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925" activeTab="0"/>
  </bookViews>
  <sheets>
    <sheet name="filles2005" sheetId="1" r:id="rId1"/>
    <sheet name="Garçons2005" sheetId="2" r:id="rId2"/>
    <sheet name="filles2004" sheetId="3" r:id="rId3"/>
    <sheet name="Garçons2004" sheetId="4" r:id="rId4"/>
    <sheet name="filles2003" sheetId="5" r:id="rId5"/>
    <sheet name="garcons2003" sheetId="6" r:id="rId6"/>
    <sheet name="filles2002" sheetId="7" r:id="rId7"/>
    <sheet name="garcons2002" sheetId="8" r:id="rId8"/>
    <sheet name="filles2001" sheetId="9" r:id="rId9"/>
    <sheet name="garcons2001" sheetId="10" r:id="rId10"/>
    <sheet name="filles2000" sheetId="11" r:id="rId11"/>
    <sheet name="garcons2000" sheetId="12" r:id="rId12"/>
    <sheet name="ECOLES" sheetId="13" r:id="rId13"/>
    <sheet name="CLASSEMENT" sheetId="14" r:id="rId14"/>
  </sheets>
  <definedNames>
    <definedName name="_xlnm.Print_Area" localSheetId="13">'CLASSEMENT'!$A$1:$D$53</definedName>
    <definedName name="_xlnm.Print_Area" localSheetId="12">'ECOLES'!$A$1:$D$53</definedName>
    <definedName name="_xlnm.Print_Area" localSheetId="10">'filles2000'!$A$1:$F$64</definedName>
    <definedName name="_xlnm.Print_Area" localSheetId="8">'filles2001'!$A$1:$F$63</definedName>
    <definedName name="_xlnm.Print_Area" localSheetId="6">'filles2002'!$A$1:$F$56</definedName>
    <definedName name="_xlnm.Print_Area" localSheetId="4">'filles2003'!$A$1:$F$56</definedName>
    <definedName name="_xlnm.Print_Area" localSheetId="2">'filles2004'!$A$1:$F$77</definedName>
    <definedName name="_xlnm.Print_Area" localSheetId="0">'filles2005'!$A$1:$F$77</definedName>
    <definedName name="_xlnm.Print_Area" localSheetId="11">'garcons2000'!$A$1:$F$61</definedName>
    <definedName name="_xlnm.Print_Area" localSheetId="9">'garcons2001'!$A$1:$F$98</definedName>
    <definedName name="_xlnm.Print_Area" localSheetId="7">'garcons2002'!$A$1:$F$62</definedName>
    <definedName name="_xlnm.Print_Area" localSheetId="5">'garcons2003'!$A$1:$F$93</definedName>
    <definedName name="_xlnm.Print_Area" localSheetId="3">'Garçons2004'!$A$1:$F$96</definedName>
    <definedName name="_xlnm.Print_Area" localSheetId="1">'Garçons2005'!$A$1:$F$96</definedName>
  </definedNames>
  <calcPr fullCalcOnLoad="1"/>
</workbook>
</file>

<file path=xl/sharedStrings.xml><?xml version="1.0" encoding="utf-8"?>
<sst xmlns="http://schemas.openxmlformats.org/spreadsheetml/2006/main" count="985" uniqueCount="513">
  <si>
    <t>FILLES</t>
  </si>
  <si>
    <t>PLACE</t>
  </si>
  <si>
    <t>DOSSARD</t>
  </si>
  <si>
    <t>NOM</t>
  </si>
  <si>
    <t>TPS</t>
  </si>
  <si>
    <t>ECOLE</t>
  </si>
  <si>
    <t>COURSE :</t>
  </si>
  <si>
    <t>GARCONS</t>
  </si>
  <si>
    <t>ECOLES PARTICIPANTES (avec minimum 5 élèves)</t>
  </si>
  <si>
    <t>ECOLES PARTICIPANTES (avec moins de 5 élèves)</t>
  </si>
  <si>
    <t>CLASSEMENT FILLES</t>
  </si>
  <si>
    <t>POINTS</t>
  </si>
  <si>
    <t>CLASSEMENT GARCONS</t>
  </si>
  <si>
    <t>SACRE CŒUR FRELINGHIEN</t>
  </si>
  <si>
    <t>ST HENRI COMINES</t>
  </si>
  <si>
    <t>ST HENRI BIZET PLOEGSTEERT</t>
  </si>
  <si>
    <t>ST HENRI WARNETON</t>
  </si>
  <si>
    <t>ECOLE COMMUNALE COMINES-WARNETON</t>
  </si>
  <si>
    <t>SAINT HENRI BIZET PLOEGSTEERT</t>
  </si>
  <si>
    <t>SAINT HENRI COMINES</t>
  </si>
  <si>
    <t>SAINT HENRI WARNETON</t>
  </si>
  <si>
    <t>SAINT HENRI BIZET-PLOEGSTEERT</t>
  </si>
  <si>
    <t>STE MARIE PERENCHIES</t>
  </si>
  <si>
    <t>ECOLE HOUPLINES BOURG</t>
  </si>
  <si>
    <t>SAINTE MARIE PERENCHIES</t>
  </si>
  <si>
    <t>RICOUR OPHELIE</t>
  </si>
  <si>
    <t>ALBAUX VALENTIN</t>
  </si>
  <si>
    <t>VAN EXE LUCAS</t>
  </si>
  <si>
    <t>DEBEUF MARGAUX</t>
  </si>
  <si>
    <t>ECOLE DU BOURG HOUPLINES</t>
  </si>
  <si>
    <t>D'HOINE ELEA</t>
  </si>
  <si>
    <t>VANDENBROUCKE MYLENE</t>
  </si>
  <si>
    <t>BASTAERT CLEMENT</t>
  </si>
  <si>
    <t>DESRUELLES ANDI</t>
  </si>
  <si>
    <t>BOUCHARD MATHIS</t>
  </si>
  <si>
    <t>DERYCKE HUGO</t>
  </si>
  <si>
    <t>MARQUE HUGO</t>
  </si>
  <si>
    <t>LEMAIRE JEAN-BAPTISTE</t>
  </si>
  <si>
    <t>BOSSUT ROZEEN</t>
  </si>
  <si>
    <t>ECOLE BOURG  HOUPLINES</t>
  </si>
  <si>
    <t>CASTEL ST HENRI</t>
  </si>
  <si>
    <t>HERMAN THEA</t>
  </si>
  <si>
    <t>DILLIES CASSANDRE</t>
  </si>
  <si>
    <t>ECOLE COMMUNALE COMINES WARNETON</t>
  </si>
  <si>
    <t>CNOCKAERT LUCIE</t>
  </si>
  <si>
    <t>GRYSON SAMMY</t>
  </si>
  <si>
    <t xml:space="preserve">CASTEL SAINT HENRI </t>
  </si>
  <si>
    <t>DECAESTECKER MATHIEU</t>
  </si>
  <si>
    <t>OLIVIER NINA</t>
  </si>
  <si>
    <t>ARTHUR CORNETTE NIEPPE</t>
  </si>
  <si>
    <t>DUCROQUET MARINE</t>
  </si>
  <si>
    <t>LEBOUTEILLIER LUNA</t>
  </si>
  <si>
    <t>DEMYTTENAERE THEO</t>
  </si>
  <si>
    <t>LALLEMANT CHLOE</t>
  </si>
  <si>
    <t>ALBAUX CAMILLE</t>
  </si>
  <si>
    <t>DERUWE TYPHAINE</t>
  </si>
  <si>
    <t>MICHOT PAUL</t>
  </si>
  <si>
    <t>WAERENBURGH MAUD</t>
  </si>
  <si>
    <t>WAERENBURGH LISE</t>
  </si>
  <si>
    <t>BALLOY PAUL</t>
  </si>
  <si>
    <t>MINET MATHEO</t>
  </si>
  <si>
    <t>BEYAERT MATHIEU</t>
  </si>
  <si>
    <t>VERMEESCH FRANCOIS</t>
  </si>
  <si>
    <t>DEBEUF LEO</t>
  </si>
  <si>
    <t>HALLOT JULIEN</t>
  </si>
  <si>
    <t>DUQUESNOY INES</t>
  </si>
  <si>
    <t>DELEFORTRIE SIDONIE</t>
  </si>
  <si>
    <t>MAMETZ HELOISE</t>
  </si>
  <si>
    <t>GRAVE MARION</t>
  </si>
  <si>
    <t>BEGHIN CELINE</t>
  </si>
  <si>
    <t>PIAT VLADIMIR</t>
  </si>
  <si>
    <t>DAUTRICOURT ADRIEN</t>
  </si>
  <si>
    <t>BOROWIK MATTEO</t>
  </si>
  <si>
    <t>BERTE MANON</t>
  </si>
  <si>
    <t>BEYAERT CAMILLE</t>
  </si>
  <si>
    <t>MICOTTIS TOM</t>
  </si>
  <si>
    <t>BALBO ENZO</t>
  </si>
  <si>
    <t>SILVESTRI  INES</t>
  </si>
  <si>
    <t>DALBLIN ALEXANDRE</t>
  </si>
  <si>
    <t>DELSAUT ADRIEN</t>
  </si>
  <si>
    <t>MENUGE CHRISTOPHER</t>
  </si>
  <si>
    <t>DERYCKE FIRMIN</t>
  </si>
  <si>
    <t>BERTE CORENTIN</t>
  </si>
  <si>
    <t>SAINGIER ENZO</t>
  </si>
  <si>
    <t>LECLERCQ ANTOINE</t>
  </si>
  <si>
    <t>MARQUE MARTIN</t>
  </si>
  <si>
    <t>SILVESTRI ELIO</t>
  </si>
  <si>
    <t>THUILLIER MATTEO</t>
  </si>
  <si>
    <t>DE WITTE EMELINE</t>
  </si>
  <si>
    <t>ST NICOLAS TOURNAI</t>
  </si>
  <si>
    <t>VANDAMME OCEANE</t>
  </si>
  <si>
    <t>CAYZEELE MAXIME</t>
  </si>
  <si>
    <t>DELHAYE LEO</t>
  </si>
  <si>
    <t>WERQUIN LEANE</t>
  </si>
  <si>
    <t>GHEERAERT EVAN</t>
  </si>
  <si>
    <t>HEUGHEBAERT YAEL</t>
  </si>
  <si>
    <t>VBS NIEUWKERKE</t>
  </si>
  <si>
    <t>HOUVENAGHEL JAROD</t>
  </si>
  <si>
    <t>VERMEERSCH BENOIT</t>
  </si>
  <si>
    <t>DELOUIS ELISE</t>
  </si>
  <si>
    <t>VANHAMME REMY</t>
  </si>
  <si>
    <t>CARNEL AXELLE</t>
  </si>
  <si>
    <t>CORTEQUISSE ALAN</t>
  </si>
  <si>
    <t>DECLERCQ MORGANE</t>
  </si>
  <si>
    <t>SAINT-NICOLAS TOURNAI</t>
  </si>
  <si>
    <t>GRAANKORREL WERVIK</t>
  </si>
  <si>
    <t>TOTAL DES ARRIVANTS</t>
  </si>
  <si>
    <t>" CITROEN '' - Garage ROUSSEL - 7780 COMINES</t>
  </si>
  <si>
    <t>INSTITUT NOTRE DAME - COMINES</t>
  </si>
  <si>
    <t>CALLENS PIERRE-YVES</t>
  </si>
  <si>
    <t>VANSUYT DELPHINE</t>
  </si>
  <si>
    <t>HUGUE LOUIS</t>
  </si>
  <si>
    <t>DEBACKERE MANON</t>
  </si>
  <si>
    <t>VANDENBUSSCHE ZOE</t>
  </si>
  <si>
    <t>COUSIN LUCA</t>
  </si>
  <si>
    <t>ST HENRI - BIZET PLOEGSTEERT</t>
  </si>
  <si>
    <t>DECAESTEKER QUENTIN</t>
  </si>
  <si>
    <t>DELDALLE CLEMENT</t>
  </si>
  <si>
    <t>ABDOUNE YANIS</t>
  </si>
  <si>
    <t>HALLEZ ALAN</t>
  </si>
  <si>
    <t>DELEFORTRIE GUILLAUME</t>
  </si>
  <si>
    <t>DEPOORTER ELINE</t>
  </si>
  <si>
    <t>DEPOORTER ELISE</t>
  </si>
  <si>
    <t>DESCARPENTRIES SOLENE</t>
  </si>
  <si>
    <t>LOISEL QUENTIN</t>
  </si>
  <si>
    <t>SAINGIER LUCAS</t>
  </si>
  <si>
    <t>LOISEL OSCAR</t>
  </si>
  <si>
    <t>FRANCISCO HUGO</t>
  </si>
  <si>
    <t>VANTIEGHEM MAXENCE</t>
  </si>
  <si>
    <t>THERY PIERRE</t>
  </si>
  <si>
    <t>GUEZOU ALEXIS</t>
  </si>
  <si>
    <t>SILVESTRI MADRO</t>
  </si>
  <si>
    <t>DEBRUYNE KYLLIAN</t>
  </si>
  <si>
    <t>BALLENGHIEN ANTOINE</t>
  </si>
  <si>
    <t>LECLERCQ BAPTISTE</t>
  </si>
  <si>
    <t>MICOTTIS THIBAULT</t>
  </si>
  <si>
    <t>NORMAND HUGO</t>
  </si>
  <si>
    <t>CLUSMAN YANN</t>
  </si>
  <si>
    <t>DUHEZ JULIETTE</t>
  </si>
  <si>
    <t>TURBELIN LEA</t>
  </si>
  <si>
    <t>THOREL JULINE</t>
  </si>
  <si>
    <t>LECLERCQ OCEANE</t>
  </si>
  <si>
    <t>BALLOY ELISE</t>
  </si>
  <si>
    <t>DUHEZ ROMANE</t>
  </si>
  <si>
    <t>SERREAU MANON</t>
  </si>
  <si>
    <t>DUPREZ LOU-ANNE</t>
  </si>
  <si>
    <t>CARON FLORINE</t>
  </si>
  <si>
    <t>VANDEVYVER CHRISTOPHE</t>
  </si>
  <si>
    <t>DERUYTER RAPHAEL</t>
  </si>
  <si>
    <t>PAREIN ARTHUR</t>
  </si>
  <si>
    <t>BONCOURRE VIANNEY</t>
  </si>
  <si>
    <t>LABIS BRYAN</t>
  </si>
  <si>
    <t>LABIS LISSI</t>
  </si>
  <si>
    <t>DECLERCK ADRIEN</t>
  </si>
  <si>
    <t>RENARD ROMAIN</t>
  </si>
  <si>
    <t>GERARDIN GAUTHIER</t>
  </si>
  <si>
    <t>GERARDIN MATHIS</t>
  </si>
  <si>
    <t>VERFAILLIE LODEWIJK</t>
  </si>
  <si>
    <t>LECOEUCHE IONELA</t>
  </si>
  <si>
    <t>INSTITUT NOTRE DAME COMINES</t>
  </si>
  <si>
    <t>CLEMME INES</t>
  </si>
  <si>
    <t>HOUVENAEGHEL MANON</t>
  </si>
  <si>
    <t>DAUBOIN SARAH</t>
  </si>
  <si>
    <t>WERQUIN LIAM</t>
  </si>
  <si>
    <t>TATENCLOUX ETHAN</t>
  </si>
  <si>
    <t>TATENCLOUX LENNY</t>
  </si>
  <si>
    <t>TRIOEN LOIC</t>
  </si>
  <si>
    <t>PORIGNAUX NIELS</t>
  </si>
  <si>
    <t>TALBI ETHAN</t>
  </si>
  <si>
    <t>MAYER THOMAS</t>
  </si>
  <si>
    <t>ST EDOUARD ARMENTIERES</t>
  </si>
  <si>
    <t>PARENT CARLA</t>
  </si>
  <si>
    <t>HARS ROSALIE</t>
  </si>
  <si>
    <t>DAVY JULES</t>
  </si>
  <si>
    <t>VYTHELINGUM VASSOU</t>
  </si>
  <si>
    <t>LIENART THADDIE</t>
  </si>
  <si>
    <t>DECAESTEKER TIFFANY</t>
  </si>
  <si>
    <t>CARBON MARTIAL</t>
  </si>
  <si>
    <t>LAUWARIER CLEMENT</t>
  </si>
  <si>
    <t>CLARION NOEMIE</t>
  </si>
  <si>
    <t>CLARION KEVIN</t>
  </si>
  <si>
    <t>ECOLE ST EDOUARD ARMENTIERES</t>
  </si>
  <si>
    <t>ARTHUR CORNETTE - NIEPPE</t>
  </si>
  <si>
    <t>COLLEGE SAINT HENRI COMINES</t>
  </si>
  <si>
    <t>"GAKIERE FRANCIS''- Service Vidanges-COMINES</t>
  </si>
  <si>
    <t>ROUSSEL HECTOR</t>
  </si>
  <si>
    <t>WERQUIN ILANA</t>
  </si>
  <si>
    <t>BARTIER LOUIS</t>
  </si>
  <si>
    <t>ECOLE ENFANTS D'ERCAN ERQUINGHEM</t>
  </si>
  <si>
    <t>VERSTRYNGE ARISTIDE</t>
  </si>
  <si>
    <t>HUGUE NICOLAS</t>
  </si>
  <si>
    <t>GOUDRON EMILIO</t>
  </si>
  <si>
    <t>SAINT EDOUARD ARMENTIERES</t>
  </si>
  <si>
    <t>LES AUBIERS COMINES</t>
  </si>
  <si>
    <t>DUYCK FELIX</t>
  </si>
  <si>
    <t>ASPEEL THERRY</t>
  </si>
  <si>
    <t>CARTON MATTEO</t>
  </si>
  <si>
    <t>LASSELIN LOUIS</t>
  </si>
  <si>
    <t>BONVARLET CALVIN</t>
  </si>
  <si>
    <t>DE WITTE LAURA</t>
  </si>
  <si>
    <t>VERGIN NADEGE</t>
  </si>
  <si>
    <t>SCHOONHEERE MARGOT</t>
  </si>
  <si>
    <t>LASSELIN EGLANTINE</t>
  </si>
  <si>
    <t>SCHOONHEERE ROMANE</t>
  </si>
  <si>
    <t>ST HENRI  WARNETON</t>
  </si>
  <si>
    <t>ATHENEE ROYAL PLOEGSTEERT</t>
  </si>
  <si>
    <t>HANTUTE SERENA</t>
  </si>
  <si>
    <t>MICHOT EMILIE</t>
  </si>
  <si>
    <t>KISSI ROZZANE</t>
  </si>
  <si>
    <t>CORTEQUISSE JENNILY</t>
  </si>
  <si>
    <t>LENOBLE MAELLE</t>
  </si>
  <si>
    <t>WERQUIN MEANE</t>
  </si>
  <si>
    <t>MOURIZAT LAURA</t>
  </si>
  <si>
    <t>GRUSON CHARLOTTE</t>
  </si>
  <si>
    <t>GRUSON PATRICK</t>
  </si>
  <si>
    <t>LAGACHE ALEXANDRE</t>
  </si>
  <si>
    <t>TURPAIN CAMILLE</t>
  </si>
  <si>
    <t>MOURIZAT LUCAS</t>
  </si>
  <si>
    <t>LENOBLE DORIAN</t>
  </si>
  <si>
    <t>CARNEL MATISSE</t>
  </si>
  <si>
    <t>DEBAERE AGATHE</t>
  </si>
  <si>
    <t>BLIECK OPHELIE</t>
  </si>
  <si>
    <t>WACKERS JULIEN</t>
  </si>
  <si>
    <t>FASTRE JASPER</t>
  </si>
  <si>
    <t>DE KLEINE STER MESEN</t>
  </si>
  <si>
    <t>DUTILLY MARGAUX</t>
  </si>
  <si>
    <t>IMMACULATA IEPER</t>
  </si>
  <si>
    <t>LEFEBVRE CHARLINE</t>
  </si>
  <si>
    <t>RARAUX ELISA</t>
  </si>
  <si>
    <t>LES AUBIERS-COMINES</t>
  </si>
  <si>
    <t>BUTAYE RYAN</t>
  </si>
  <si>
    <t>CLARISSE MATTEO</t>
  </si>
  <si>
    <t>VANDERMARLIERE HUGO</t>
  </si>
  <si>
    <t>DELVA LOANE</t>
  </si>
  <si>
    <t>HOLLEBECQ HUGO</t>
  </si>
  <si>
    <t>DEPREZ FRANCOIS</t>
  </si>
  <si>
    <t>DEVOS NICOLAS</t>
  </si>
  <si>
    <t>SAUGRAIN THEO</t>
  </si>
  <si>
    <t>MONSEREZ MARTIN</t>
  </si>
  <si>
    <t>DANCOISNE MATHIS</t>
  </si>
  <si>
    <t>DEHAUDT ROMANE</t>
  </si>
  <si>
    <t>MONSEREZ LUCIE</t>
  </si>
  <si>
    <t>VANTHOURNOUT GAUTHIER</t>
  </si>
  <si>
    <t>OPSOMER SAMMUEL</t>
  </si>
  <si>
    <t>MONSEREZ PIERRE</t>
  </si>
  <si>
    <t>SAINFLOU PRUNE</t>
  </si>
  <si>
    <t>CORNU CHARLOTTE</t>
  </si>
  <si>
    <t>DELESTREZ LUKAS</t>
  </si>
  <si>
    <t>WALQUEMANNE PAUL</t>
  </si>
  <si>
    <t>CARPENTIER NICOLAS</t>
  </si>
  <si>
    <t>SOUPAULT FELIX</t>
  </si>
  <si>
    <t>CALANDE CLEMENTINE</t>
  </si>
  <si>
    <t>WALCZAK ANAELLE</t>
  </si>
  <si>
    <t>MINNE INES</t>
  </si>
  <si>
    <t>DEBON CLAIRE</t>
  </si>
  <si>
    <t>COTTENIE MARINE</t>
  </si>
  <si>
    <t>CATTEAU MARIE</t>
  </si>
  <si>
    <t>DOUTRELONG MAELLE</t>
  </si>
  <si>
    <t>LEMAN MAXENCE</t>
  </si>
  <si>
    <t>OVARLEZ ROSE</t>
  </si>
  <si>
    <t>PEUCELLE EUGENIE</t>
  </si>
  <si>
    <t>GOEMARE MATHIS</t>
  </si>
  <si>
    <t>DEPESTEL ANTON</t>
  </si>
  <si>
    <t>DERUELLE VALENTIN</t>
  </si>
  <si>
    <t>FROMENTEL MARTIN</t>
  </si>
  <si>
    <t>GUISSE MAXENCE</t>
  </si>
  <si>
    <t>LELEU MAEL</t>
  </si>
  <si>
    <t>PAGHENT THOMAS</t>
  </si>
  <si>
    <t>PLAETE ARTHUR</t>
  </si>
  <si>
    <t>ROBAERT DAVIS</t>
  </si>
  <si>
    <t>MUPUALA  BERTILLE</t>
  </si>
  <si>
    <t>DELOBELLE LAURA</t>
  </si>
  <si>
    <t>HEMELSDAEL JADE</t>
  </si>
  <si>
    <t>BEYAERT NOEMIE</t>
  </si>
  <si>
    <t>NADJOMBE KATHY</t>
  </si>
  <si>
    <t>TOULOTTE LOUISE</t>
  </si>
  <si>
    <t>DULIEU  LOUANE</t>
  </si>
  <si>
    <t>DE CORTE LAURA</t>
  </si>
  <si>
    <t>PIQUET ANDREA</t>
  </si>
  <si>
    <t>DELOISON MAELLE</t>
  </si>
  <si>
    <t>STE MARIE-PERENCHIES</t>
  </si>
  <si>
    <t>VANDERSTRAETEN CLEMENCE</t>
  </si>
  <si>
    <t>BOMBARD CLEMENCE</t>
  </si>
  <si>
    <t>BOULINGUIEZ LEA</t>
  </si>
  <si>
    <t>MONCHEAUX LUCILE</t>
  </si>
  <si>
    <t>LAMBLIN JUSTINE</t>
  </si>
  <si>
    <t>WATTELIER MARGOT</t>
  </si>
  <si>
    <t>BOMBARD MARGAUX</t>
  </si>
  <si>
    <t>HAZEBROUCQ CHARLOTTE</t>
  </si>
  <si>
    <t>TILLE ELOISE</t>
  </si>
  <si>
    <t>SILVERTRI ENZA</t>
  </si>
  <si>
    <t>LEGRAND MAELIS</t>
  </si>
  <si>
    <t>HOUEL LEA</t>
  </si>
  <si>
    <t>VANDEWALLE JOSEPHINE</t>
  </si>
  <si>
    <t>BRAHAIN IMANE</t>
  </si>
  <si>
    <t>THERY CLAIRE</t>
  </si>
  <si>
    <t>HAZEBROUCQ CHLOE</t>
  </si>
  <si>
    <t>DELHAYE AMANDINE</t>
  </si>
  <si>
    <t>DELSAUT MARTIN</t>
  </si>
  <si>
    <t>TURBELIN FELIX</t>
  </si>
  <si>
    <t>DEBRUYNE VINCENT</t>
  </si>
  <si>
    <t>BOUANT ARTHUR</t>
  </si>
  <si>
    <t>VERDONCK GASPARD</t>
  </si>
  <si>
    <t>LEDUC CYPRIEN</t>
  </si>
  <si>
    <t>DESQUIENS LOUIS</t>
  </si>
  <si>
    <t>BALBO FLAVIO</t>
  </si>
  <si>
    <t>LOISEL AXEL</t>
  </si>
  <si>
    <t>MINET MATHIS</t>
  </si>
  <si>
    <t>PAUX BARTHELEMY</t>
  </si>
  <si>
    <t>DELFORTRIE AUGUSTIN</t>
  </si>
  <si>
    <t>TILLE VICTOR</t>
  </si>
  <si>
    <t>DELOBELLE JULIEN</t>
  </si>
  <si>
    <t>DEVULDER AUGUSTIN</t>
  </si>
  <si>
    <t>BOUANT VALENTIN</t>
  </si>
  <si>
    <t>DEGHESELLE WILLIAM</t>
  </si>
  <si>
    <t>SCATENA JULIEN</t>
  </si>
  <si>
    <t>MENARD ANTOINE</t>
  </si>
  <si>
    <t>OUDART LOUIS</t>
  </si>
  <si>
    <t>GOSSELIN THIBAULT</t>
  </si>
  <si>
    <t>LAMBLIN TOM</t>
  </si>
  <si>
    <t>SKRZYPCZAK LOUIS</t>
  </si>
  <si>
    <t>VANOVERBERGHE MAXENCE</t>
  </si>
  <si>
    <t>RAVANT MAXIME</t>
  </si>
  <si>
    <t>LIMOUSIN RAPHAEL</t>
  </si>
  <si>
    <t>VAN EXE REMI</t>
  </si>
  <si>
    <t>CAPITANIO MATHEO</t>
  </si>
  <si>
    <t>DERNYS STEVE</t>
  </si>
  <si>
    <t>BELPALME THIBAULT</t>
  </si>
  <si>
    <t>GOUDESENNE CLEMENT</t>
  </si>
  <si>
    <t>MAERTEN TRISTAN</t>
  </si>
  <si>
    <t>GENGEMBRE LOU</t>
  </si>
  <si>
    <t>DELHAYE LILOU</t>
  </si>
  <si>
    <t>WACHILL SHAREN</t>
  </si>
  <si>
    <t>DESTIERDT JULIE</t>
  </si>
  <si>
    <t>CONFRERE KESIA</t>
  </si>
  <si>
    <t>DENYS EVA</t>
  </si>
  <si>
    <t>DELEBOIS SHANON</t>
  </si>
  <si>
    <t>DEFAUX ROMANE</t>
  </si>
  <si>
    <t>PHILIPPE LAURINE</t>
  </si>
  <si>
    <t>DESWARTE EMELINE</t>
  </si>
  <si>
    <t>VANUXEM CAROLE</t>
  </si>
  <si>
    <t>MIKOLAJCZAK ZOE</t>
  </si>
  <si>
    <t>PRUVOST RAPHAELLE</t>
  </si>
  <si>
    <t>VERSCHAVE JEANNE</t>
  </si>
  <si>
    <t>MAMETZ LAURA</t>
  </si>
  <si>
    <t>GRAVE MARGAUX</t>
  </si>
  <si>
    <t>GAUTHIER LEA</t>
  </si>
  <si>
    <t>LEBOUTEILLER MAE</t>
  </si>
  <si>
    <t>TREIBER VITA</t>
  </si>
  <si>
    <t>HUGOT ALBANE</t>
  </si>
  <si>
    <t>SCIBILIA ELENA</t>
  </si>
  <si>
    <t>DAUTRICOURT AMANDINE</t>
  </si>
  <si>
    <t>CORNIL NATHAN</t>
  </si>
  <si>
    <t>BINET RAPHAEL</t>
  </si>
  <si>
    <t>LEDEIN HENRI</t>
  </si>
  <si>
    <t>DUBO MATHYS</t>
  </si>
  <si>
    <t>HESMELDAEL ERYNE</t>
  </si>
  <si>
    <t>DINCQ PAUL-ANTOINE</t>
  </si>
  <si>
    <t>DECLERCQ MATHYS</t>
  </si>
  <si>
    <t>DELANNOY ROMAIN</t>
  </si>
  <si>
    <t>THIEFFRY MAXENCE</t>
  </si>
  <si>
    <t>DUTHOIT JULIEN</t>
  </si>
  <si>
    <t>LIGNIE HUGO</t>
  </si>
  <si>
    <t>VAN CAUWENBERGE TOM</t>
  </si>
  <si>
    <t>ELSENS JOSEPHINE</t>
  </si>
  <si>
    <t>PRUVOST MARIA</t>
  </si>
  <si>
    <t>ROUTIER BAPTISTE</t>
  </si>
  <si>
    <t>ROUTIER MANON</t>
  </si>
  <si>
    <t>HALLEZ LOGAN</t>
  </si>
  <si>
    <t>VANNIEUWENHUYZE ADELE</t>
  </si>
  <si>
    <t>INSTITUT NOTRE-DAME COMINES</t>
  </si>
  <si>
    <t>MAERTEN QUENTIN</t>
  </si>
  <si>
    <t>DESWARTE JEAN-BAPTISTE</t>
  </si>
  <si>
    <t>SAVOCA LINA</t>
  </si>
  <si>
    <t>'DEXIA BANQUE - NORD PICARDIE '' MOUSCRON</t>
  </si>
  <si>
    <t>ENTREPRISE ''Bernard LEHOUCK''-PLOEGSTEERT</t>
  </si>
  <si>
    <t>Restaurant '' Au fond de l'Eau ''- PLOEGSTEERT</t>
  </si>
  <si>
    <t>'Assurances P &amp; V '' - DEBRUYNE A- LE BIZET</t>
  </si>
  <si>
    <t>' d'0cre et d'Ambre '' - Senteurs &amp; Bijoux - LE BIZET</t>
  </si>
  <si>
    <t>DESMEYTERE LUCAS</t>
  </si>
  <si>
    <t>BEHAGUE YANIS</t>
  </si>
  <si>
    <t>BERNARD LEO</t>
  </si>
  <si>
    <t>VERCAIGNE ESTEBAN</t>
  </si>
  <si>
    <t>BIERVLIET LUCAS</t>
  </si>
  <si>
    <t>REKIK YANIS</t>
  </si>
  <si>
    <t>PORIGNAUX ANTOINE</t>
  </si>
  <si>
    <t>DECOTTIGNIES YAELLE</t>
  </si>
  <si>
    <t>SAINT-VENANT MANON</t>
  </si>
  <si>
    <t>KINO ALEXIS</t>
  </si>
  <si>
    <t>OUBIDAR SALIM</t>
  </si>
  <si>
    <t>HIDALGO CHARLOTTE</t>
  </si>
  <si>
    <t>DEBAILLEUL MARINE</t>
  </si>
  <si>
    <t>SASSOUI MEHDI</t>
  </si>
  <si>
    <t>BEHAGUE LENNY</t>
  </si>
  <si>
    <t>GEKIERE FLORINE</t>
  </si>
  <si>
    <t>LAHOUSSE HUBERT</t>
  </si>
  <si>
    <t>LEROY THIBO</t>
  </si>
  <si>
    <t>DEMESMAEKER JEREMY</t>
  </si>
  <si>
    <t>DUMORTIER ANTOINE</t>
  </si>
  <si>
    <t>BARTIER LAURA</t>
  </si>
  <si>
    <t>WERQUIN LILOU</t>
  </si>
  <si>
    <t>BLOIS MARINE</t>
  </si>
  <si>
    <t>HERMAN NATHAN</t>
  </si>
  <si>
    <t>SCHOTTE LUKA</t>
  </si>
  <si>
    <t>LECLERCQ NICOLAS</t>
  </si>
  <si>
    <t>DELISLE BAPTISTE</t>
  </si>
  <si>
    <t>COUDRON MARGAUX</t>
  </si>
  <si>
    <t>RARAUX ELENA</t>
  </si>
  <si>
    <t>JAWORSKA LEA</t>
  </si>
  <si>
    <t>HOVINE ERIC</t>
  </si>
  <si>
    <t>' La Bêche d'or '' - COUSIN JM - PLOEGSTEERT</t>
  </si>
  <si>
    <t>BERGHE LEONIE</t>
  </si>
  <si>
    <t>VANDEROSIEREN FLORE</t>
  </si>
  <si>
    <t>DEBAVEYE ZOE</t>
  </si>
  <si>
    <t>INSTITUT NOTRE-DAME</t>
  </si>
  <si>
    <t>BONTE CASSANDRE</t>
  </si>
  <si>
    <t>SAUVAGE MATHIS</t>
  </si>
  <si>
    <t>ERNEST ROLAND ARMENTIERES</t>
  </si>
  <si>
    <r>
      <t xml:space="preserve">DEXIA BANQUE - </t>
    </r>
    <r>
      <rPr>
        <b/>
        <i/>
        <sz val="9"/>
        <rFont val="Century Gothic"/>
        <family val="2"/>
      </rPr>
      <t>7780 COMINES</t>
    </r>
  </si>
  <si>
    <r>
      <t>BRASSERIE BATAILLE-DUMORTIER -C</t>
    </r>
    <r>
      <rPr>
        <b/>
        <i/>
        <sz val="9"/>
        <rFont val="Century Gothic"/>
        <family val="2"/>
      </rPr>
      <t>OMINES</t>
    </r>
  </si>
  <si>
    <t>KLOECK MILAN</t>
  </si>
  <si>
    <t>CAMBRE ENZO</t>
  </si>
  <si>
    <t>ST LOUIS NIEPPE</t>
  </si>
  <si>
    <t>GAMARRA NICOLAS</t>
  </si>
  <si>
    <t>MAES THEOTIM</t>
  </si>
  <si>
    <t>VERAMME ARTHUR</t>
  </si>
  <si>
    <t>1'15"</t>
  </si>
  <si>
    <t>1'17"</t>
  </si>
  <si>
    <t>1'18"</t>
  </si>
  <si>
    <t>1'20"</t>
  </si>
  <si>
    <t>1'21"</t>
  </si>
  <si>
    <t>1'09"</t>
  </si>
  <si>
    <t>1'10"</t>
  </si>
  <si>
    <t>1'11"</t>
  </si>
  <si>
    <t>1'16"</t>
  </si>
  <si>
    <t>1'35"</t>
  </si>
  <si>
    <t>1'37"</t>
  </si>
  <si>
    <t>1'42"</t>
  </si>
  <si>
    <t>1'46"</t>
  </si>
  <si>
    <t>1'50"</t>
  </si>
  <si>
    <t>1'31"</t>
  </si>
  <si>
    <t>1'34"</t>
  </si>
  <si>
    <t>1'36"</t>
  </si>
  <si>
    <t>1'38"</t>
  </si>
  <si>
    <t>VANACKER ANTHILYA</t>
  </si>
  <si>
    <t>BOULANGER NINA</t>
  </si>
  <si>
    <t>ECOLE CABANIS LILLLE</t>
  </si>
  <si>
    <t>2'39"</t>
  </si>
  <si>
    <t>2'44"</t>
  </si>
  <si>
    <t>2'45"</t>
  </si>
  <si>
    <t>2'46"</t>
  </si>
  <si>
    <t>2'49"</t>
  </si>
  <si>
    <t>MUPUALA JEAN</t>
  </si>
  <si>
    <t>SCHOTTE MAXIME</t>
  </si>
  <si>
    <t>MAES HUGO</t>
  </si>
  <si>
    <t>THOMAS YASSINE</t>
  </si>
  <si>
    <t>2'31"</t>
  </si>
  <si>
    <t>2'32"</t>
  </si>
  <si>
    <t>2'33"</t>
  </si>
  <si>
    <t>2'34"</t>
  </si>
  <si>
    <t>2'35"</t>
  </si>
  <si>
    <t>CAYZEELE ALEXANDRE</t>
  </si>
  <si>
    <t>PIATEK VALENTINE</t>
  </si>
  <si>
    <t>2'54"</t>
  </si>
  <si>
    <t>3'01"</t>
  </si>
  <si>
    <t>3'02"</t>
  </si>
  <si>
    <t>3'04"</t>
  </si>
  <si>
    <t>3'13"</t>
  </si>
  <si>
    <t>CAMBRE DAVID</t>
  </si>
  <si>
    <t>ST LOUIS DE GONZAGUE NIEPPE</t>
  </si>
  <si>
    <t>2'52"</t>
  </si>
  <si>
    <t>2'57"</t>
  </si>
  <si>
    <t>2'58"</t>
  </si>
  <si>
    <t>2'59"</t>
  </si>
  <si>
    <t>3'00"</t>
  </si>
  <si>
    <t>3'32"</t>
  </si>
  <si>
    <t>3'33"</t>
  </si>
  <si>
    <t>3'36"</t>
  </si>
  <si>
    <t>3'47"</t>
  </si>
  <si>
    <t>3'49"</t>
  </si>
  <si>
    <t>PACAUX JADE</t>
  </si>
  <si>
    <t>RIVALLIER PERRINE</t>
  </si>
  <si>
    <t>3'17"</t>
  </si>
  <si>
    <t>3'18"</t>
  </si>
  <si>
    <t>3'21"</t>
  </si>
  <si>
    <t>3'22"</t>
  </si>
  <si>
    <t>3'24"</t>
  </si>
  <si>
    <t>3'19"</t>
  </si>
  <si>
    <t>3'20"</t>
  </si>
  <si>
    <t>3'26"</t>
  </si>
  <si>
    <t>3'34"</t>
  </si>
  <si>
    <t>3'06"</t>
  </si>
  <si>
    <t>3'23"</t>
  </si>
  <si>
    <t>3'27"</t>
  </si>
  <si>
    <t>ERNEST ROLAND</t>
  </si>
  <si>
    <t>ECOLE CABANIS LILLE</t>
  </si>
  <si>
    <t>SAINT-LOUIS NIEPPE</t>
  </si>
  <si>
    <t>LOUIS GONZAGUE</t>
  </si>
  <si>
    <r>
      <t>Station RICOUR</t>
    </r>
    <r>
      <rPr>
        <b/>
        <i/>
        <sz val="10"/>
        <rFont val="Arial"/>
        <family val="2"/>
      </rPr>
      <t xml:space="preserve"> - Pont de Frelinghien - LE BIZET</t>
    </r>
  </si>
  <si>
    <r>
      <t xml:space="preserve">' DELCROIX  </t>
    </r>
    <r>
      <rPr>
        <b/>
        <i/>
        <sz val="10"/>
        <rFont val="Arial"/>
        <family val="2"/>
      </rPr>
      <t>TOITURES ''</t>
    </r>
    <r>
      <rPr>
        <b/>
        <sz val="10"/>
        <rFont val="Arial"/>
        <family val="2"/>
      </rPr>
      <t xml:space="preserve"> - HOUTHEM</t>
    </r>
  </si>
  <si>
    <r>
      <t xml:space="preserve">'AMO SPORT'' - </t>
    </r>
    <r>
      <rPr>
        <b/>
        <i/>
        <sz val="10"/>
        <rFont val="Arial"/>
        <family val="2"/>
      </rPr>
      <t xml:space="preserve">Materiel sportif </t>
    </r>
    <r>
      <rPr>
        <b/>
        <sz val="10"/>
        <rFont val="Arial"/>
        <family val="2"/>
      </rPr>
      <t>- Vlierzele</t>
    </r>
  </si>
  <si>
    <r>
      <t xml:space="preserve">JEAN CLAUDE LEHOUCK </t>
    </r>
    <r>
      <rPr>
        <b/>
        <i/>
        <sz val="10"/>
        <rFont val="Arial"/>
        <family val="2"/>
      </rPr>
      <t>ASSUREUR - PLOEGSTEERT</t>
    </r>
  </si>
  <si>
    <r>
      <t xml:space="preserve">" CBC- BANQUE &amp; ASSURANCES "- </t>
    </r>
    <r>
      <rPr>
        <b/>
        <i/>
        <sz val="10"/>
        <rFont val="Arial"/>
        <family val="2"/>
      </rPr>
      <t>PLOEGSTEERT</t>
    </r>
  </si>
  <si>
    <r>
      <t>' EDDY ROTSAERT '' -Pompes funèbres-</t>
    </r>
    <r>
      <rPr>
        <b/>
        <i/>
        <sz val="10"/>
        <rFont val="Arial"/>
        <family val="2"/>
      </rPr>
      <t xml:space="preserve"> Ploegsteert</t>
    </r>
  </si>
  <si>
    <r>
      <t>DEBEUF &amp; fils -MENUISERIE</t>
    </r>
    <r>
      <rPr>
        <b/>
        <i/>
        <sz val="10"/>
        <rFont val="Arial"/>
        <family val="2"/>
      </rPr>
      <t xml:space="preserve"> - HOUTHEM</t>
    </r>
  </si>
  <si>
    <r>
      <t xml:space="preserve">BRAEM ERIC - </t>
    </r>
    <r>
      <rPr>
        <b/>
        <i/>
        <sz val="10"/>
        <rFont val="Arial"/>
        <family val="2"/>
      </rPr>
      <t>Garage carrosserie</t>
    </r>
    <r>
      <rPr>
        <b/>
        <sz val="10"/>
        <rFont val="Arial"/>
        <family val="2"/>
      </rPr>
      <t>- LE BIZET</t>
    </r>
  </si>
  <si>
    <r>
      <t xml:space="preserve">" Claerhout Olivier "- ELECTRICITE - </t>
    </r>
    <r>
      <rPr>
        <b/>
        <i/>
        <sz val="10"/>
        <rFont val="Arial"/>
        <family val="2"/>
      </rPr>
      <t>PLOEGSTEERT</t>
    </r>
  </si>
  <si>
    <r>
      <t xml:space="preserve">CERATEC </t>
    </r>
    <r>
      <rPr>
        <b/>
        <i/>
        <sz val="10"/>
        <rFont val="Arial"/>
        <family val="2"/>
      </rPr>
      <t xml:space="preserve">ELECTROTECNICS 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>PLOEGSTEERT</t>
    </r>
  </si>
  <si>
    <r>
      <t>BRASSERIE BATAILLE-DUMORTIER -C</t>
    </r>
    <r>
      <rPr>
        <b/>
        <i/>
        <sz val="10"/>
        <rFont val="Arial"/>
        <family val="2"/>
      </rPr>
      <t>OMINES</t>
    </r>
  </si>
  <si>
    <r>
      <t>EDDY ROTSAERT -Pompes funèbres-</t>
    </r>
    <r>
      <rPr>
        <b/>
        <i/>
        <sz val="10"/>
        <rFont val="Arial"/>
        <family val="2"/>
      </rPr>
      <t xml:space="preserve"> Ploegsteert</t>
    </r>
  </si>
  <si>
    <r>
      <t xml:space="preserve">" COPIE CONFORME " - </t>
    </r>
    <r>
      <rPr>
        <b/>
        <i/>
        <sz val="10"/>
        <rFont val="Arial"/>
        <family val="2"/>
      </rPr>
      <t>COMINES</t>
    </r>
  </si>
  <si>
    <r>
      <t xml:space="preserve">'AMO SPORT'' - </t>
    </r>
    <r>
      <rPr>
        <b/>
        <i/>
        <sz val="10"/>
        <rFont val="Arial"/>
        <family val="2"/>
      </rPr>
      <t xml:space="preserve">Tout Materiel sportif </t>
    </r>
    <r>
      <rPr>
        <b/>
        <sz val="10"/>
        <rFont val="Arial"/>
        <family val="2"/>
      </rPr>
      <t>- Vlierzele</t>
    </r>
  </si>
  <si>
    <r>
      <t>' CERATEC '' ELECTRONICHS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>PLOEGSTEERT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</si>
</sst>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9"/>
      <color indexed="10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0"/>
      <name val="Century Gothic"/>
      <family val="2"/>
    </font>
    <font>
      <sz val="8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 quotePrefix="1">
      <alignment vertical="center"/>
    </xf>
    <xf numFmtId="0" fontId="2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0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0</xdr:rowOff>
    </xdr:from>
    <xdr:to>
      <xdr:col>0</xdr:col>
      <xdr:colOff>1047750</xdr:colOff>
      <xdr:row>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22</xdr:row>
      <xdr:rowOff>104775</xdr:rowOff>
    </xdr:from>
    <xdr:to>
      <xdr:col>1</xdr:col>
      <xdr:colOff>2562225</xdr:colOff>
      <xdr:row>25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6101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133350</xdr:rowOff>
    </xdr:from>
    <xdr:to>
      <xdr:col>1</xdr:col>
      <xdr:colOff>2162175</xdr:colOff>
      <xdr:row>3</xdr:row>
      <xdr:rowOff>152400</xdr:rowOff>
    </xdr:to>
    <xdr:pic>
      <xdr:nvPicPr>
        <xdr:cNvPr id="2" name="Picture 2" descr="runn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335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14"/>
    </row>
    <row r="4" spans="1:8" ht="13.5" customHeight="1">
      <c r="A4" s="32" t="s">
        <v>0</v>
      </c>
      <c r="B4" s="33">
        <v>2005</v>
      </c>
      <c r="C4" s="47" t="s">
        <v>6</v>
      </c>
      <c r="D4" s="34" t="s">
        <v>498</v>
      </c>
      <c r="E4" s="42"/>
      <c r="H4" s="16"/>
    </row>
    <row r="5" spans="1:9" ht="13.5" customHeight="1">
      <c r="A5" s="6"/>
      <c r="B5" s="7"/>
      <c r="C5" s="7"/>
      <c r="D5" s="39" t="s">
        <v>499</v>
      </c>
      <c r="E5" s="34"/>
      <c r="H5" s="17"/>
      <c r="I5" s="17"/>
    </row>
    <row r="6" spans="1:11" ht="14.25">
      <c r="A6" s="6"/>
      <c r="B6" s="7"/>
      <c r="C6" s="7"/>
      <c r="D6" s="39" t="s">
        <v>500</v>
      </c>
      <c r="E6" s="34"/>
      <c r="J6" s="17"/>
      <c r="K6" s="17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ht="7.5" customHeight="1">
      <c r="B9" s="11"/>
    </row>
    <row r="10" spans="1:5" ht="13.5" customHeight="1">
      <c r="A10" s="35">
        <v>1</v>
      </c>
      <c r="B10" s="35">
        <v>429</v>
      </c>
      <c r="C10" s="36" t="s">
        <v>413</v>
      </c>
      <c r="D10" s="36" t="s">
        <v>426</v>
      </c>
      <c r="E10" s="36" t="s">
        <v>414</v>
      </c>
    </row>
    <row r="11" spans="1:5" ht="13.5" customHeight="1">
      <c r="A11" s="35">
        <v>2</v>
      </c>
      <c r="B11" s="35">
        <v>297</v>
      </c>
      <c r="C11" s="36" t="s">
        <v>344</v>
      </c>
      <c r="D11" s="36" t="s">
        <v>427</v>
      </c>
      <c r="E11" s="36" t="s">
        <v>13</v>
      </c>
    </row>
    <row r="12" spans="1:5" ht="13.5" customHeight="1">
      <c r="A12" s="35">
        <v>3</v>
      </c>
      <c r="B12" s="35">
        <v>284</v>
      </c>
      <c r="C12" s="36" t="s">
        <v>331</v>
      </c>
      <c r="D12" s="36" t="s">
        <v>428</v>
      </c>
      <c r="E12" s="36" t="s">
        <v>15</v>
      </c>
    </row>
    <row r="13" spans="1:5" ht="13.5" customHeight="1">
      <c r="A13" s="35">
        <v>4</v>
      </c>
      <c r="B13" s="35">
        <v>139</v>
      </c>
      <c r="C13" s="36" t="s">
        <v>273</v>
      </c>
      <c r="D13" s="36" t="s">
        <v>429</v>
      </c>
      <c r="E13" s="36" t="s">
        <v>22</v>
      </c>
    </row>
    <row r="14" spans="1:5" ht="13.5" customHeight="1">
      <c r="A14" s="35">
        <v>5</v>
      </c>
      <c r="B14" s="35">
        <v>118</v>
      </c>
      <c r="C14" s="36" t="s">
        <v>253</v>
      </c>
      <c r="D14" s="36" t="s">
        <v>430</v>
      </c>
      <c r="E14" s="36" t="s">
        <v>170</v>
      </c>
    </row>
    <row r="15" spans="1:5" ht="13.5" customHeight="1">
      <c r="A15" s="35">
        <v>6</v>
      </c>
      <c r="B15" s="35">
        <v>140</v>
      </c>
      <c r="C15" s="36" t="s">
        <v>274</v>
      </c>
      <c r="D15" s="36"/>
      <c r="E15" s="36" t="s">
        <v>22</v>
      </c>
    </row>
    <row r="16" spans="1:5" ht="13.5" customHeight="1">
      <c r="A16" s="35">
        <v>7</v>
      </c>
      <c r="B16" s="35">
        <v>301</v>
      </c>
      <c r="C16" s="49" t="s">
        <v>348</v>
      </c>
      <c r="D16" s="50"/>
      <c r="E16" s="36" t="s">
        <v>13</v>
      </c>
    </row>
    <row r="17" spans="1:5" ht="13.5" customHeight="1">
      <c r="A17" s="35">
        <v>8</v>
      </c>
      <c r="B17" s="35">
        <v>299</v>
      </c>
      <c r="C17" s="36" t="s">
        <v>346</v>
      </c>
      <c r="D17" s="36"/>
      <c r="E17" s="36" t="s">
        <v>13</v>
      </c>
    </row>
    <row r="18" spans="1:5" ht="13.5" customHeight="1">
      <c r="A18" s="35">
        <v>9</v>
      </c>
      <c r="B18" s="35">
        <v>304</v>
      </c>
      <c r="C18" s="49" t="s">
        <v>351</v>
      </c>
      <c r="D18" s="50"/>
      <c r="E18" s="36" t="s">
        <v>13</v>
      </c>
    </row>
    <row r="19" spans="1:5" ht="13.5" customHeight="1">
      <c r="A19" s="35">
        <v>10</v>
      </c>
      <c r="B19" s="35">
        <v>298</v>
      </c>
      <c r="C19" s="36" t="s">
        <v>345</v>
      </c>
      <c r="D19" s="36"/>
      <c r="E19" s="36" t="s">
        <v>13</v>
      </c>
    </row>
    <row r="20" spans="1:5" ht="13.5" customHeight="1">
      <c r="A20" s="35">
        <v>11</v>
      </c>
      <c r="B20" s="35">
        <v>29</v>
      </c>
      <c r="C20" s="36" t="s">
        <v>208</v>
      </c>
      <c r="D20" s="36"/>
      <c r="E20" s="36" t="s">
        <v>205</v>
      </c>
    </row>
    <row r="21" spans="1:5" ht="13.5" customHeight="1">
      <c r="A21" s="35">
        <v>12</v>
      </c>
      <c r="B21" s="35">
        <v>303</v>
      </c>
      <c r="C21" s="49" t="s">
        <v>350</v>
      </c>
      <c r="D21" s="51"/>
      <c r="E21" s="36" t="s">
        <v>13</v>
      </c>
    </row>
    <row r="22" spans="1:5" ht="13.5" customHeight="1">
      <c r="A22" s="35">
        <v>13</v>
      </c>
      <c r="B22" s="35">
        <v>30</v>
      </c>
      <c r="C22" s="36" t="s">
        <v>211</v>
      </c>
      <c r="D22" s="36"/>
      <c r="E22" s="36" t="s">
        <v>205</v>
      </c>
    </row>
    <row r="23" spans="1:5" ht="13.5" customHeight="1">
      <c r="A23" s="35">
        <v>14</v>
      </c>
      <c r="B23" s="35">
        <v>136</v>
      </c>
      <c r="C23" s="36" t="s">
        <v>270</v>
      </c>
      <c r="D23" s="36"/>
      <c r="E23" s="36" t="s">
        <v>22</v>
      </c>
    </row>
    <row r="24" spans="1:5" ht="13.5" customHeight="1">
      <c r="A24" s="35">
        <v>15</v>
      </c>
      <c r="B24" s="35">
        <v>283</v>
      </c>
      <c r="C24" s="36" t="s">
        <v>330</v>
      </c>
      <c r="D24" s="36"/>
      <c r="E24" s="36" t="s">
        <v>15</v>
      </c>
    </row>
    <row r="25" spans="1:5" ht="13.5" customHeight="1">
      <c r="A25" s="35">
        <v>16</v>
      </c>
      <c r="B25" s="35">
        <v>116</v>
      </c>
      <c r="C25" s="36" t="s">
        <v>252</v>
      </c>
      <c r="D25" s="36"/>
      <c r="E25" s="36" t="s">
        <v>170</v>
      </c>
    </row>
    <row r="26" spans="1:5" ht="13.5" customHeight="1">
      <c r="A26" s="35">
        <v>17</v>
      </c>
      <c r="B26" s="35">
        <v>120</v>
      </c>
      <c r="C26" s="36" t="s">
        <v>254</v>
      </c>
      <c r="D26" s="36"/>
      <c r="E26" s="36" t="s">
        <v>170</v>
      </c>
    </row>
    <row r="27" spans="1:5" ht="13.5" customHeight="1">
      <c r="A27" s="35">
        <v>18</v>
      </c>
      <c r="B27" s="35">
        <v>403</v>
      </c>
      <c r="C27" s="49" t="s">
        <v>399</v>
      </c>
      <c r="D27" s="50"/>
      <c r="E27" s="36" t="s">
        <v>17</v>
      </c>
    </row>
    <row r="28" spans="1:5" ht="13.5" customHeight="1">
      <c r="A28" s="35">
        <v>19</v>
      </c>
      <c r="B28" s="35">
        <v>32</v>
      </c>
      <c r="C28" s="36" t="s">
        <v>210</v>
      </c>
      <c r="D28" s="36"/>
      <c r="E28" s="36" t="s">
        <v>205</v>
      </c>
    </row>
    <row r="29" spans="1:5" ht="13.5" customHeight="1">
      <c r="A29" s="35">
        <v>20</v>
      </c>
      <c r="B29" s="35">
        <v>131</v>
      </c>
      <c r="C29" s="36" t="s">
        <v>259</v>
      </c>
      <c r="D29" s="36"/>
      <c r="E29" s="36" t="s">
        <v>170</v>
      </c>
    </row>
    <row r="30" spans="1:5" ht="13.5" customHeight="1">
      <c r="A30" s="35">
        <v>21</v>
      </c>
      <c r="B30" s="35">
        <v>406</v>
      </c>
      <c r="C30" s="49" t="s">
        <v>401</v>
      </c>
      <c r="D30" s="36"/>
      <c r="E30" s="36" t="s">
        <v>17</v>
      </c>
    </row>
    <row r="31" spans="1:5" ht="13.5" customHeight="1">
      <c r="A31" s="35">
        <v>22</v>
      </c>
      <c r="B31" s="35">
        <v>124</v>
      </c>
      <c r="C31" s="36" t="s">
        <v>256</v>
      </c>
      <c r="D31" s="36"/>
      <c r="E31" s="36" t="s">
        <v>170</v>
      </c>
    </row>
    <row r="32" spans="1:5" ht="13.5" customHeight="1">
      <c r="A32" s="35">
        <v>23</v>
      </c>
      <c r="B32" s="35">
        <v>130</v>
      </c>
      <c r="C32" s="36" t="s">
        <v>258</v>
      </c>
      <c r="D32" s="36"/>
      <c r="E32" s="36" t="s">
        <v>170</v>
      </c>
    </row>
    <row r="33" spans="1:5" ht="13.5" customHeight="1">
      <c r="A33" s="35">
        <v>24</v>
      </c>
      <c r="B33" s="35">
        <v>123</v>
      </c>
      <c r="C33" s="36" t="s">
        <v>255</v>
      </c>
      <c r="D33" s="36"/>
      <c r="E33" s="36" t="s">
        <v>170</v>
      </c>
    </row>
    <row r="34" spans="1:5" ht="13.5" customHeight="1">
      <c r="A34" s="35">
        <v>25</v>
      </c>
      <c r="B34" s="35">
        <v>16</v>
      </c>
      <c r="C34" s="36" t="s">
        <v>199</v>
      </c>
      <c r="D34" s="36"/>
      <c r="E34" s="36" t="s">
        <v>16</v>
      </c>
    </row>
    <row r="35" spans="1:5" ht="13.5" customHeight="1">
      <c r="A35" s="35">
        <v>26</v>
      </c>
      <c r="B35" s="35">
        <v>17</v>
      </c>
      <c r="C35" s="36" t="s">
        <v>200</v>
      </c>
      <c r="D35" s="36"/>
      <c r="E35" s="36" t="s">
        <v>16</v>
      </c>
    </row>
    <row r="36" spans="1:5" ht="13.5" customHeight="1">
      <c r="A36" s="35">
        <v>27</v>
      </c>
      <c r="B36" s="35">
        <v>28</v>
      </c>
      <c r="C36" s="36" t="s">
        <v>207</v>
      </c>
      <c r="D36" s="36"/>
      <c r="E36" s="36" t="s">
        <v>205</v>
      </c>
    </row>
    <row r="37" spans="1:5" ht="13.5" customHeight="1">
      <c r="A37" s="35">
        <v>28</v>
      </c>
      <c r="B37" s="35">
        <v>302</v>
      </c>
      <c r="C37" s="49" t="s">
        <v>349</v>
      </c>
      <c r="D37" s="50"/>
      <c r="E37" s="36" t="s">
        <v>13</v>
      </c>
    </row>
    <row r="38" spans="1:5" ht="13.5" customHeight="1">
      <c r="A38" s="35">
        <v>29</v>
      </c>
      <c r="B38" s="35">
        <v>138</v>
      </c>
      <c r="C38" s="36" t="s">
        <v>272</v>
      </c>
      <c r="D38" s="36"/>
      <c r="E38" s="36" t="s">
        <v>22</v>
      </c>
    </row>
    <row r="39" spans="1:5" ht="13.5" customHeight="1">
      <c r="A39" s="35">
        <v>30</v>
      </c>
      <c r="B39" s="35">
        <v>295</v>
      </c>
      <c r="C39" s="36" t="s">
        <v>343</v>
      </c>
      <c r="D39" s="36"/>
      <c r="E39" s="36" t="s">
        <v>13</v>
      </c>
    </row>
    <row r="40" spans="1:5" ht="13.5" customHeight="1">
      <c r="A40" s="35">
        <v>31</v>
      </c>
      <c r="B40" s="35">
        <v>437</v>
      </c>
      <c r="C40" s="36" t="s">
        <v>415</v>
      </c>
      <c r="D40" s="36"/>
      <c r="E40" s="36" t="s">
        <v>14</v>
      </c>
    </row>
    <row r="41" spans="1:5" ht="13.5" customHeight="1">
      <c r="A41" s="35">
        <v>32</v>
      </c>
      <c r="B41" s="35">
        <v>126</v>
      </c>
      <c r="C41" s="36" t="s">
        <v>257</v>
      </c>
      <c r="D41" s="36"/>
      <c r="E41" s="36" t="s">
        <v>170</v>
      </c>
    </row>
    <row r="42" spans="1:5" ht="13.5" customHeight="1">
      <c r="A42" s="35">
        <v>33</v>
      </c>
      <c r="B42" s="35">
        <v>115</v>
      </c>
      <c r="C42" s="36" t="s">
        <v>251</v>
      </c>
      <c r="D42" s="36"/>
      <c r="E42" s="36" t="s">
        <v>170</v>
      </c>
    </row>
    <row r="43" spans="1:5" ht="13.5" customHeight="1">
      <c r="A43" s="35">
        <v>34</v>
      </c>
      <c r="B43" s="35">
        <v>27</v>
      </c>
      <c r="C43" s="36" t="s">
        <v>206</v>
      </c>
      <c r="D43" s="36"/>
      <c r="E43" s="36" t="s">
        <v>205</v>
      </c>
    </row>
    <row r="44" spans="1:5" ht="13.5" customHeight="1">
      <c r="A44" s="35">
        <v>35</v>
      </c>
      <c r="B44" s="35">
        <v>35</v>
      </c>
      <c r="C44" s="36" t="s">
        <v>213</v>
      </c>
      <c r="D44" s="36"/>
      <c r="E44" s="36" t="s">
        <v>205</v>
      </c>
    </row>
    <row r="45" spans="1:5" ht="13.5" customHeight="1">
      <c r="A45" s="35">
        <v>36</v>
      </c>
      <c r="B45" s="35">
        <v>133</v>
      </c>
      <c r="C45" s="36" t="s">
        <v>260</v>
      </c>
      <c r="D45" s="36"/>
      <c r="E45" s="36" t="s">
        <v>170</v>
      </c>
    </row>
    <row r="46" spans="1:5" ht="13.5" customHeight="1">
      <c r="A46" s="35">
        <v>37</v>
      </c>
      <c r="B46" s="35">
        <v>33</v>
      </c>
      <c r="C46" s="36" t="s">
        <v>212</v>
      </c>
      <c r="D46" s="36"/>
      <c r="E46" s="36" t="s">
        <v>205</v>
      </c>
    </row>
    <row r="47" spans="1:5" ht="13.5" customHeight="1">
      <c r="A47" s="35">
        <v>38</v>
      </c>
      <c r="B47" s="35">
        <v>419</v>
      </c>
      <c r="C47" s="36" t="s">
        <v>407</v>
      </c>
      <c r="D47" s="36"/>
      <c r="E47" s="36" t="s">
        <v>40</v>
      </c>
    </row>
    <row r="48" spans="1:5" ht="13.5" customHeight="1">
      <c r="A48" s="35">
        <v>39</v>
      </c>
      <c r="B48" s="35">
        <v>300</v>
      </c>
      <c r="C48" s="49" t="s">
        <v>347</v>
      </c>
      <c r="D48" s="51"/>
      <c r="E48" s="36" t="s">
        <v>13</v>
      </c>
    </row>
    <row r="49" spans="1:5" ht="13.5" customHeight="1">
      <c r="A49" s="35">
        <v>40</v>
      </c>
      <c r="B49" s="35">
        <v>426</v>
      </c>
      <c r="C49" s="36" t="s">
        <v>412</v>
      </c>
      <c r="D49" s="36"/>
      <c r="E49" s="36" t="s">
        <v>170</v>
      </c>
    </row>
    <row r="50" spans="1:5" ht="13.5" customHeight="1">
      <c r="A50" s="35">
        <v>41</v>
      </c>
      <c r="B50" s="35">
        <v>294</v>
      </c>
      <c r="C50" s="36" t="s">
        <v>342</v>
      </c>
      <c r="D50" s="36"/>
      <c r="E50" s="36" t="s">
        <v>13</v>
      </c>
    </row>
    <row r="51" spans="1:5" ht="13.5" customHeight="1">
      <c r="A51" s="35">
        <v>42</v>
      </c>
      <c r="B51" s="35">
        <v>137</v>
      </c>
      <c r="C51" s="36" t="s">
        <v>271</v>
      </c>
      <c r="D51" s="36"/>
      <c r="E51" s="36" t="s">
        <v>22</v>
      </c>
    </row>
    <row r="52" spans="1:5" ht="13.5" customHeight="1">
      <c r="A52" s="35">
        <v>43</v>
      </c>
      <c r="B52" s="35">
        <v>141</v>
      </c>
      <c r="C52" s="36" t="s">
        <v>275</v>
      </c>
      <c r="D52" s="36"/>
      <c r="E52" s="36" t="s">
        <v>22</v>
      </c>
    </row>
    <row r="53" spans="1:5" ht="13.5" customHeight="1">
      <c r="A53" s="35">
        <v>44</v>
      </c>
      <c r="B53" s="35">
        <v>142</v>
      </c>
      <c r="C53" s="36" t="s">
        <v>276</v>
      </c>
      <c r="D53" s="36"/>
      <c r="E53" s="36" t="s">
        <v>22</v>
      </c>
    </row>
    <row r="54" spans="1:5" ht="13.5" customHeight="1">
      <c r="A54" s="35">
        <v>45</v>
      </c>
      <c r="B54" s="35">
        <v>404</v>
      </c>
      <c r="C54" s="49" t="s">
        <v>400</v>
      </c>
      <c r="D54" s="36"/>
      <c r="E54" s="36" t="s">
        <v>17</v>
      </c>
    </row>
    <row r="55" spans="1:5" ht="13.5" customHeight="1">
      <c r="A55" s="35">
        <v>46</v>
      </c>
      <c r="B55" s="35">
        <v>31</v>
      </c>
      <c r="C55" s="36" t="s">
        <v>209</v>
      </c>
      <c r="D55" s="36"/>
      <c r="E55" s="36" t="s">
        <v>205</v>
      </c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2011&amp;R&amp;D</oddHeader>
    <oddFooter>&amp;L&amp;"Arial,Gras italique"&amp;9
Rendez-vous
le 13/10/2012&amp;C&amp;"Arial,Gras italique"&amp;14
Toitures DELCROIX&amp;"Arial,Normal"&amp;10
H&amp;"Arial,Gras"OUTHEM&amp;R&amp;"DomBold BT,Gras"&amp;20
Italo SUISSE&amp;"Arial,Gras"&amp;9
&amp;8 7780 COMINES&amp;"Arial,Gras italique"&amp;14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J101"/>
  <sheetViews>
    <sheetView zoomScalePageLayoutView="0" workbookViewId="0" topLeftCell="A1">
      <selection activeCell="D4" sqref="D4:F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4.7109375" style="8" customWidth="1"/>
    <col min="6" max="6" width="3.7109375" style="8" customWidth="1"/>
    <col min="7" max="16384" width="11.421875" style="8" customWidth="1"/>
  </cols>
  <sheetData>
    <row r="4" spans="1:10" ht="14.25">
      <c r="A4" s="32" t="s">
        <v>7</v>
      </c>
      <c r="B4" s="33">
        <v>2001</v>
      </c>
      <c r="C4" s="15" t="s">
        <v>6</v>
      </c>
      <c r="D4" s="39" t="s">
        <v>511</v>
      </c>
      <c r="E4" s="34"/>
      <c r="F4" s="40"/>
      <c r="I4" s="17"/>
      <c r="J4" s="17"/>
    </row>
    <row r="5" spans="1:10" ht="14.25">
      <c r="A5" s="6"/>
      <c r="B5" s="7"/>
      <c r="C5" s="7"/>
      <c r="D5" s="39" t="s">
        <v>377</v>
      </c>
      <c r="E5" s="34"/>
      <c r="F5" s="40"/>
      <c r="I5" s="17"/>
      <c r="J5" s="17"/>
    </row>
    <row r="6" spans="1:10" ht="14.25">
      <c r="A6" s="6"/>
      <c r="B6" s="7"/>
      <c r="C6" s="7"/>
      <c r="D6" s="34" t="s">
        <v>508</v>
      </c>
      <c r="E6" s="34"/>
      <c r="F6" s="40"/>
      <c r="I6" s="17"/>
      <c r="J6" s="17"/>
    </row>
    <row r="7" spans="2:4" ht="14.25">
      <c r="B7" s="11"/>
      <c r="D7" s="17"/>
    </row>
    <row r="8" spans="1:6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  <c r="F8" s="27"/>
    </row>
    <row r="9" spans="1:6" ht="14.25">
      <c r="A9" s="26"/>
      <c r="B9" s="26"/>
      <c r="C9" s="27"/>
      <c r="D9" s="27"/>
      <c r="E9" s="27"/>
      <c r="F9" s="27"/>
    </row>
    <row r="10" spans="1:6" ht="14.25">
      <c r="A10" s="26">
        <v>1</v>
      </c>
      <c r="B10" s="26">
        <v>229</v>
      </c>
      <c r="C10" s="27" t="s">
        <v>318</v>
      </c>
      <c r="D10" s="27" t="s">
        <v>482</v>
      </c>
      <c r="E10" s="27" t="s">
        <v>22</v>
      </c>
      <c r="F10" s="27"/>
    </row>
    <row r="11" spans="1:6" ht="14.25">
      <c r="A11" s="26">
        <v>2</v>
      </c>
      <c r="B11" s="26">
        <v>13</v>
      </c>
      <c r="C11" s="27" t="s">
        <v>197</v>
      </c>
      <c r="D11" s="27" t="s">
        <v>483</v>
      </c>
      <c r="E11" s="27" t="s">
        <v>16</v>
      </c>
      <c r="F11" s="27"/>
    </row>
    <row r="12" spans="1:6" ht="14.25">
      <c r="A12" s="26">
        <v>3</v>
      </c>
      <c r="B12" s="26">
        <v>350</v>
      </c>
      <c r="C12" s="27" t="s">
        <v>33</v>
      </c>
      <c r="D12" s="27" t="s">
        <v>484</v>
      </c>
      <c r="E12" s="27" t="s">
        <v>13</v>
      </c>
      <c r="F12" s="27"/>
    </row>
    <row r="13" spans="1:6" ht="14.25">
      <c r="A13" s="26">
        <v>4</v>
      </c>
      <c r="B13" s="26">
        <v>374</v>
      </c>
      <c r="C13" s="27" t="s">
        <v>94</v>
      </c>
      <c r="D13" s="27" t="s">
        <v>485</v>
      </c>
      <c r="E13" s="27" t="s">
        <v>14</v>
      </c>
      <c r="F13" s="27"/>
    </row>
    <row r="14" spans="1:6" ht="14.25">
      <c r="A14" s="26">
        <v>5</v>
      </c>
      <c r="B14" s="26">
        <v>224</v>
      </c>
      <c r="C14" s="27" t="s">
        <v>36</v>
      </c>
      <c r="D14" s="27" t="s">
        <v>486</v>
      </c>
      <c r="E14" s="27" t="s">
        <v>22</v>
      </c>
      <c r="F14" s="27"/>
    </row>
    <row r="15" spans="1:6" ht="14.25">
      <c r="A15" s="26">
        <v>6</v>
      </c>
      <c r="B15" s="26">
        <v>94</v>
      </c>
      <c r="C15" s="27" t="s">
        <v>190</v>
      </c>
      <c r="D15" s="27"/>
      <c r="E15" s="27" t="s">
        <v>108</v>
      </c>
      <c r="F15" s="27"/>
    </row>
    <row r="16" spans="1:6" ht="14.25">
      <c r="A16" s="26">
        <v>7</v>
      </c>
      <c r="B16" s="26">
        <v>348</v>
      </c>
      <c r="C16" s="27" t="s">
        <v>155</v>
      </c>
      <c r="D16" s="27"/>
      <c r="E16" s="27" t="s">
        <v>13</v>
      </c>
      <c r="F16" s="27"/>
    </row>
    <row r="17" spans="1:6" ht="14.25">
      <c r="A17" s="26">
        <v>8</v>
      </c>
      <c r="B17" s="26">
        <v>380</v>
      </c>
      <c r="C17" s="27" t="s">
        <v>34</v>
      </c>
      <c r="D17" s="27"/>
      <c r="E17" s="27" t="s">
        <v>14</v>
      </c>
      <c r="F17" s="27"/>
    </row>
    <row r="18" spans="1:6" ht="14.25">
      <c r="A18" s="26">
        <v>9</v>
      </c>
      <c r="B18" s="26">
        <v>225</v>
      </c>
      <c r="C18" s="27" t="s">
        <v>317</v>
      </c>
      <c r="D18" s="27"/>
      <c r="E18" s="27" t="s">
        <v>22</v>
      </c>
      <c r="F18" s="27"/>
    </row>
    <row r="19" spans="1:6" ht="14.25">
      <c r="A19" s="26">
        <v>10</v>
      </c>
      <c r="B19" s="26">
        <v>226</v>
      </c>
      <c r="C19" s="27" t="s">
        <v>75</v>
      </c>
      <c r="D19" s="27"/>
      <c r="E19" s="27" t="s">
        <v>22</v>
      </c>
      <c r="F19" s="27"/>
    </row>
    <row r="20" spans="1:6" ht="14.25">
      <c r="A20" s="26">
        <v>11</v>
      </c>
      <c r="B20" s="26">
        <v>395</v>
      </c>
      <c r="C20" s="27" t="s">
        <v>45</v>
      </c>
      <c r="D20" s="27"/>
      <c r="E20" s="27" t="s">
        <v>43</v>
      </c>
      <c r="F20" s="27"/>
    </row>
    <row r="21" spans="1:6" ht="14.25">
      <c r="A21" s="26">
        <v>12</v>
      </c>
      <c r="B21" s="26">
        <v>263</v>
      </c>
      <c r="C21" s="27" t="s">
        <v>47</v>
      </c>
      <c r="D21" s="27"/>
      <c r="E21" s="27" t="s">
        <v>15</v>
      </c>
      <c r="F21" s="27"/>
    </row>
    <row r="22" spans="1:6" ht="14.25">
      <c r="A22" s="26">
        <v>13</v>
      </c>
      <c r="B22" s="26">
        <v>409</v>
      </c>
      <c r="C22" s="27" t="s">
        <v>191</v>
      </c>
      <c r="D22" s="27"/>
      <c r="E22" s="27" t="s">
        <v>40</v>
      </c>
      <c r="F22" s="27"/>
    </row>
    <row r="23" spans="1:6" ht="14.25">
      <c r="A23" s="26">
        <v>14</v>
      </c>
      <c r="B23" s="26">
        <v>58</v>
      </c>
      <c r="C23" s="27" t="s">
        <v>222</v>
      </c>
      <c r="D23" s="27"/>
      <c r="E23" s="27" t="s">
        <v>49</v>
      </c>
      <c r="F23" s="27"/>
    </row>
    <row r="24" spans="1:6" ht="14.25">
      <c r="A24" s="26">
        <v>15</v>
      </c>
      <c r="B24" s="26">
        <v>347</v>
      </c>
      <c r="C24" s="27" t="s">
        <v>156</v>
      </c>
      <c r="D24" s="27"/>
      <c r="E24" s="27" t="s">
        <v>13</v>
      </c>
      <c r="F24" s="27"/>
    </row>
    <row r="25" spans="1:6" ht="14.25">
      <c r="A25" s="26">
        <v>16</v>
      </c>
      <c r="B25" s="26">
        <v>230</v>
      </c>
      <c r="C25" s="27" t="s">
        <v>319</v>
      </c>
      <c r="D25" s="27"/>
      <c r="E25" s="27" t="s">
        <v>22</v>
      </c>
      <c r="F25" s="27"/>
    </row>
    <row r="26" spans="1:6" ht="14.25">
      <c r="A26" s="26">
        <v>17</v>
      </c>
      <c r="B26" s="26">
        <v>227</v>
      </c>
      <c r="C26" s="27" t="s">
        <v>124</v>
      </c>
      <c r="D26" s="27"/>
      <c r="E26" s="27" t="s">
        <v>22</v>
      </c>
      <c r="F26" s="27"/>
    </row>
    <row r="27" spans="1:6" ht="14.25">
      <c r="A27" s="26">
        <v>18</v>
      </c>
      <c r="B27" s="26">
        <v>390</v>
      </c>
      <c r="C27" s="27" t="s">
        <v>389</v>
      </c>
      <c r="D27" s="27"/>
      <c r="E27" s="27" t="s">
        <v>14</v>
      </c>
      <c r="F27" s="27"/>
    </row>
    <row r="28" spans="1:6" ht="14.25">
      <c r="A28" s="26">
        <v>19</v>
      </c>
      <c r="B28" s="26">
        <v>394</v>
      </c>
      <c r="C28" s="27" t="s">
        <v>169</v>
      </c>
      <c r="D28" s="27"/>
      <c r="E28" s="27" t="s">
        <v>17</v>
      </c>
      <c r="F28" s="27"/>
    </row>
    <row r="29" spans="1:6" ht="14.25">
      <c r="A29" s="26">
        <v>20</v>
      </c>
      <c r="B29" s="26">
        <v>95</v>
      </c>
      <c r="C29" s="27" t="s">
        <v>242</v>
      </c>
      <c r="D29" s="27"/>
      <c r="E29" s="27" t="s">
        <v>108</v>
      </c>
      <c r="F29" s="27"/>
    </row>
    <row r="30" spans="1:6" ht="14.25">
      <c r="A30" s="26">
        <v>21</v>
      </c>
      <c r="B30" s="26">
        <v>221</v>
      </c>
      <c r="C30" s="27" t="s">
        <v>315</v>
      </c>
      <c r="D30" s="27"/>
      <c r="E30" s="27" t="s">
        <v>22</v>
      </c>
      <c r="F30" s="27"/>
    </row>
    <row r="31" spans="1:6" ht="14.25">
      <c r="A31" s="26">
        <v>22</v>
      </c>
      <c r="B31" s="26">
        <v>261</v>
      </c>
      <c r="C31" s="27" t="s">
        <v>35</v>
      </c>
      <c r="D31" s="27"/>
      <c r="E31" s="27" t="s">
        <v>15</v>
      </c>
      <c r="F31" s="27"/>
    </row>
    <row r="32" spans="1:6" ht="14.25">
      <c r="A32" s="26">
        <v>23</v>
      </c>
      <c r="B32" s="26">
        <v>265</v>
      </c>
      <c r="C32" s="27" t="s">
        <v>328</v>
      </c>
      <c r="D32" s="27"/>
      <c r="E32" s="27" t="s">
        <v>15</v>
      </c>
      <c r="F32" s="27"/>
    </row>
    <row r="33" spans="1:6" ht="14.25">
      <c r="A33" s="26">
        <v>24</v>
      </c>
      <c r="B33" s="26">
        <v>222</v>
      </c>
      <c r="C33" s="27" t="s">
        <v>316</v>
      </c>
      <c r="D33" s="27"/>
      <c r="E33" s="27" t="s">
        <v>22</v>
      </c>
      <c r="F33" s="27"/>
    </row>
    <row r="34" spans="1:6" ht="14.25">
      <c r="A34" s="26">
        <v>25</v>
      </c>
      <c r="B34" s="26">
        <v>223</v>
      </c>
      <c r="C34" s="27" t="s">
        <v>125</v>
      </c>
      <c r="D34" s="27"/>
      <c r="E34" s="27" t="s">
        <v>22</v>
      </c>
      <c r="F34" s="27"/>
    </row>
    <row r="35" spans="1:6" ht="14.25">
      <c r="A35" s="26">
        <v>26</v>
      </c>
      <c r="B35" s="26">
        <v>351</v>
      </c>
      <c r="C35" s="27" t="s">
        <v>154</v>
      </c>
      <c r="D35" s="27"/>
      <c r="E35" s="27" t="s">
        <v>13</v>
      </c>
      <c r="F35" s="27"/>
    </row>
    <row r="36" spans="1:6" ht="14.25">
      <c r="A36" s="26">
        <v>27</v>
      </c>
      <c r="B36" s="26">
        <v>396</v>
      </c>
      <c r="C36" s="27" t="s">
        <v>395</v>
      </c>
      <c r="D36" s="27"/>
      <c r="E36" s="27" t="s">
        <v>43</v>
      </c>
      <c r="F36" s="27"/>
    </row>
    <row r="37" spans="1:6" ht="14.25">
      <c r="A37" s="26">
        <v>28</v>
      </c>
      <c r="B37" s="26">
        <v>241</v>
      </c>
      <c r="C37" s="27" t="s">
        <v>327</v>
      </c>
      <c r="D37" s="27"/>
      <c r="E37" s="27" t="s">
        <v>15</v>
      </c>
      <c r="F37" s="27"/>
    </row>
    <row r="38" spans="1:6" ht="14.25">
      <c r="A38" s="26">
        <v>29</v>
      </c>
      <c r="B38" s="26">
        <v>14</v>
      </c>
      <c r="C38" s="27" t="s">
        <v>198</v>
      </c>
      <c r="D38" s="27"/>
      <c r="E38" s="27" t="s">
        <v>16</v>
      </c>
      <c r="F38" s="27"/>
    </row>
    <row r="39" spans="1:6" ht="14.25">
      <c r="A39" s="26">
        <v>30</v>
      </c>
      <c r="B39" s="26">
        <v>376</v>
      </c>
      <c r="C39" s="27" t="s">
        <v>388</v>
      </c>
      <c r="D39" s="27"/>
      <c r="E39" s="27" t="s">
        <v>14</v>
      </c>
      <c r="F39" s="27"/>
    </row>
    <row r="40" spans="1:6" ht="14.25">
      <c r="A40" s="26">
        <v>31</v>
      </c>
      <c r="B40" s="26">
        <v>268</v>
      </c>
      <c r="C40" s="27" t="s">
        <v>329</v>
      </c>
      <c r="D40" s="27"/>
      <c r="E40" s="27" t="s">
        <v>15</v>
      </c>
      <c r="F40" s="27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  <row r="88" ht="14.25">
      <c r="B88" s="11"/>
    </row>
    <row r="89" ht="14.25">
      <c r="B89" s="11"/>
    </row>
    <row r="90" ht="14.25">
      <c r="B90" s="11"/>
    </row>
    <row r="91" ht="14.25">
      <c r="B91" s="11"/>
    </row>
    <row r="92" ht="14.25">
      <c r="B92" s="11"/>
    </row>
    <row r="93" ht="14.25">
      <c r="B93" s="11"/>
    </row>
    <row r="94" ht="14.25">
      <c r="B94" s="11"/>
    </row>
    <row r="95" ht="14.25">
      <c r="B95" s="11"/>
    </row>
    <row r="96" ht="14.25">
      <c r="B96" s="11"/>
    </row>
    <row r="97" ht="14.25">
      <c r="B97" s="11"/>
    </row>
    <row r="98" ht="14.25">
      <c r="B98" s="11"/>
    </row>
    <row r="99" ht="14.25">
      <c r="B99" s="11"/>
    </row>
    <row r="100" ht="14.25">
      <c r="B100" s="11"/>
    </row>
    <row r="101" ht="14.25">
      <c r="B101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&amp;"Arial,Gras"&amp;9
&amp;8 7780 COMINES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F63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4" spans="1:6" ht="14.25">
      <c r="A4" s="34" t="s">
        <v>0</v>
      </c>
      <c r="B4" s="34">
        <v>2000</v>
      </c>
      <c r="C4" s="15" t="s">
        <v>6</v>
      </c>
      <c r="D4" s="34" t="s">
        <v>510</v>
      </c>
      <c r="E4" s="42"/>
      <c r="F4" s="40"/>
    </row>
    <row r="5" spans="1:6" ht="14.25">
      <c r="A5" s="6"/>
      <c r="B5" s="7"/>
      <c r="C5" s="7"/>
      <c r="D5" s="34" t="s">
        <v>502</v>
      </c>
      <c r="E5" s="42"/>
      <c r="F5" s="40"/>
    </row>
    <row r="6" spans="1:6" ht="14.25">
      <c r="A6" s="6"/>
      <c r="B6" s="7"/>
      <c r="C6" s="7"/>
      <c r="D6" s="39" t="s">
        <v>410</v>
      </c>
      <c r="E6" s="42"/>
      <c r="F6" s="40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/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355</v>
      </c>
      <c r="C10" s="27" t="s">
        <v>25</v>
      </c>
      <c r="D10" s="27" t="s">
        <v>482</v>
      </c>
      <c r="E10" s="27" t="s">
        <v>14</v>
      </c>
    </row>
    <row r="11" spans="1:5" ht="14.25">
      <c r="A11" s="26">
        <v>2</v>
      </c>
      <c r="B11" s="26">
        <v>420</v>
      </c>
      <c r="C11" s="27" t="s">
        <v>408</v>
      </c>
      <c r="D11" s="27" t="s">
        <v>487</v>
      </c>
      <c r="E11" s="27" t="s">
        <v>13</v>
      </c>
    </row>
    <row r="12" spans="1:5" ht="14.25">
      <c r="A12" s="26">
        <v>3</v>
      </c>
      <c r="B12" s="26">
        <v>428</v>
      </c>
      <c r="C12" s="27" t="s">
        <v>480</v>
      </c>
      <c r="D12" s="27" t="s">
        <v>488</v>
      </c>
      <c r="E12" s="27" t="s">
        <v>13</v>
      </c>
    </row>
    <row r="13" spans="1:5" ht="14.25">
      <c r="A13" s="26">
        <v>4</v>
      </c>
      <c r="B13" s="26">
        <v>179</v>
      </c>
      <c r="C13" s="27" t="s">
        <v>296</v>
      </c>
      <c r="D13" s="27" t="s">
        <v>489</v>
      </c>
      <c r="E13" s="27" t="s">
        <v>22</v>
      </c>
    </row>
    <row r="14" spans="1:5" ht="14.25">
      <c r="A14" s="26">
        <v>5</v>
      </c>
      <c r="B14" s="26">
        <v>354</v>
      </c>
      <c r="C14" s="27" t="s">
        <v>367</v>
      </c>
      <c r="D14" s="27" t="s">
        <v>490</v>
      </c>
      <c r="E14" s="27" t="s">
        <v>13</v>
      </c>
    </row>
    <row r="15" spans="1:5" ht="14.25">
      <c r="A15" s="26">
        <v>6</v>
      </c>
      <c r="B15" s="26">
        <v>447</v>
      </c>
      <c r="C15" s="27" t="s">
        <v>481</v>
      </c>
      <c r="D15" s="27"/>
      <c r="E15" s="27" t="s">
        <v>14</v>
      </c>
    </row>
    <row r="16" spans="1:5" ht="14.25">
      <c r="A16" s="26">
        <v>7</v>
      </c>
      <c r="B16" s="26">
        <v>66</v>
      </c>
      <c r="C16" s="27" t="s">
        <v>28</v>
      </c>
      <c r="D16" s="27"/>
      <c r="E16" s="27" t="s">
        <v>89</v>
      </c>
    </row>
    <row r="17" spans="1:5" ht="14.25">
      <c r="A17" s="26">
        <v>8</v>
      </c>
      <c r="B17" s="26">
        <v>25</v>
      </c>
      <c r="C17" s="27" t="s">
        <v>203</v>
      </c>
      <c r="D17" s="27"/>
      <c r="E17" s="27" t="s">
        <v>204</v>
      </c>
    </row>
    <row r="18" spans="1:5" ht="14.25">
      <c r="A18" s="26">
        <v>9</v>
      </c>
      <c r="B18" s="26">
        <v>178</v>
      </c>
      <c r="C18" s="27" t="s">
        <v>58</v>
      </c>
      <c r="D18" s="27"/>
      <c r="E18" s="27" t="s">
        <v>22</v>
      </c>
    </row>
    <row r="19" spans="1:5" ht="14.25">
      <c r="A19" s="26">
        <v>10</v>
      </c>
      <c r="B19" s="26">
        <v>414</v>
      </c>
      <c r="C19" s="27" t="s">
        <v>406</v>
      </c>
      <c r="D19" s="27"/>
      <c r="E19" s="27" t="s">
        <v>40</v>
      </c>
    </row>
    <row r="20" spans="1:5" ht="14.25">
      <c r="A20" s="26">
        <v>11</v>
      </c>
      <c r="B20" s="26">
        <v>392</v>
      </c>
      <c r="C20" s="27" t="s">
        <v>44</v>
      </c>
      <c r="D20" s="27"/>
      <c r="E20" s="27" t="s">
        <v>17</v>
      </c>
    </row>
    <row r="21" spans="1:5" ht="14.25">
      <c r="A21" s="26">
        <v>12</v>
      </c>
      <c r="B21" s="26">
        <v>53</v>
      </c>
      <c r="C21" s="27" t="s">
        <v>221</v>
      </c>
      <c r="D21" s="27"/>
      <c r="E21" s="27" t="s">
        <v>205</v>
      </c>
    </row>
    <row r="22" spans="1:5" ht="14.25">
      <c r="A22" s="26">
        <v>13</v>
      </c>
      <c r="B22" s="26">
        <v>180</v>
      </c>
      <c r="C22" s="27" t="s">
        <v>297</v>
      </c>
      <c r="D22" s="27"/>
      <c r="E22" s="27" t="s">
        <v>22</v>
      </c>
    </row>
    <row r="23" spans="1:5" ht="14.25">
      <c r="A23" s="26">
        <v>14</v>
      </c>
      <c r="B23" s="26">
        <v>293</v>
      </c>
      <c r="C23" s="27" t="s">
        <v>341</v>
      </c>
      <c r="D23" s="27"/>
      <c r="E23" s="27" t="s">
        <v>15</v>
      </c>
    </row>
    <row r="24" spans="1:5" ht="14.25">
      <c r="A24" s="26">
        <v>15</v>
      </c>
      <c r="B24" s="26">
        <v>181</v>
      </c>
      <c r="C24" s="27" t="s">
        <v>74</v>
      </c>
      <c r="D24" s="27"/>
      <c r="E24" s="27" t="s">
        <v>22</v>
      </c>
    </row>
    <row r="25" spans="1:5" ht="14.25">
      <c r="A25" s="26">
        <v>16</v>
      </c>
      <c r="B25" s="26">
        <v>45</v>
      </c>
      <c r="C25" s="27" t="s">
        <v>227</v>
      </c>
      <c r="D25" s="27"/>
      <c r="E25" s="27" t="s">
        <v>205</v>
      </c>
    </row>
    <row r="26" spans="1:5" ht="14.25">
      <c r="A26" s="26">
        <v>17</v>
      </c>
      <c r="B26" s="26">
        <v>292</v>
      </c>
      <c r="C26" s="27" t="s">
        <v>340</v>
      </c>
      <c r="D26" s="27"/>
      <c r="E26" s="27" t="s">
        <v>15</v>
      </c>
    </row>
    <row r="27" ht="14.25">
      <c r="B27" s="11"/>
    </row>
    <row r="28" ht="14.25">
      <c r="B28" s="11"/>
    </row>
    <row r="29" ht="14.25">
      <c r="B29" s="11"/>
    </row>
    <row r="30" ht="14.25">
      <c r="B30" s="11"/>
    </row>
    <row r="31" ht="14.25">
      <c r="B31" s="11"/>
    </row>
    <row r="32" ht="14.25">
      <c r="B32" s="11"/>
    </row>
    <row r="33" ht="14.25">
      <c r="B33" s="11"/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&amp;"Arial,Gras"&amp;9
&amp;8 7780 COMINES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4.7109375" style="8" customWidth="1"/>
    <col min="6" max="6" width="3.7109375" style="8" customWidth="1"/>
    <col min="7" max="16384" width="11.421875" style="8" customWidth="1"/>
  </cols>
  <sheetData>
    <row r="1" ht="14.25">
      <c r="C1" s="17"/>
    </row>
    <row r="4" spans="1:6" ht="14.25">
      <c r="A4" s="34" t="s">
        <v>7</v>
      </c>
      <c r="B4" s="34">
        <v>2000</v>
      </c>
      <c r="C4" s="15" t="s">
        <v>6</v>
      </c>
      <c r="D4" s="34" t="s">
        <v>107</v>
      </c>
      <c r="E4" s="42"/>
      <c r="F4" s="40"/>
    </row>
    <row r="5" spans="1:6" ht="14.25">
      <c r="A5" s="6"/>
      <c r="B5" s="7"/>
      <c r="C5" s="7"/>
      <c r="D5" s="39" t="s">
        <v>512</v>
      </c>
      <c r="E5" s="42"/>
      <c r="F5" s="40"/>
    </row>
    <row r="6" spans="1:6" ht="14.25">
      <c r="A6" s="6"/>
      <c r="B6" s="7"/>
      <c r="C6" s="7"/>
      <c r="D6" s="39" t="s">
        <v>377</v>
      </c>
      <c r="E6" s="34"/>
      <c r="F6" s="40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240</v>
      </c>
      <c r="C10" s="27" t="s">
        <v>26</v>
      </c>
      <c r="D10" s="27" t="s">
        <v>491</v>
      </c>
      <c r="E10" s="27" t="s">
        <v>15</v>
      </c>
    </row>
    <row r="11" spans="1:5" ht="14.25">
      <c r="A11" s="26">
        <v>2</v>
      </c>
      <c r="B11" s="26">
        <v>98</v>
      </c>
      <c r="C11" s="27" t="s">
        <v>243</v>
      </c>
      <c r="D11" s="27" t="s">
        <v>467</v>
      </c>
      <c r="E11" s="27" t="s">
        <v>108</v>
      </c>
    </row>
    <row r="12" spans="1:5" ht="14.25">
      <c r="A12" s="26">
        <v>3</v>
      </c>
      <c r="B12" s="26">
        <v>236</v>
      </c>
      <c r="C12" s="27" t="s">
        <v>80</v>
      </c>
      <c r="D12" s="27" t="s">
        <v>492</v>
      </c>
      <c r="E12" s="27" t="s">
        <v>22</v>
      </c>
    </row>
    <row r="13" spans="1:5" ht="14.25">
      <c r="A13" s="26">
        <v>4</v>
      </c>
      <c r="B13" s="26">
        <v>239</v>
      </c>
      <c r="C13" s="27" t="s">
        <v>27</v>
      </c>
      <c r="D13" s="27" t="s">
        <v>489</v>
      </c>
      <c r="E13" s="27" t="s">
        <v>15</v>
      </c>
    </row>
    <row r="14" spans="1:5" ht="14.25">
      <c r="A14" s="26">
        <v>5</v>
      </c>
      <c r="B14" s="26">
        <v>97</v>
      </c>
      <c r="C14" s="27" t="s">
        <v>244</v>
      </c>
      <c r="D14" s="27" t="s">
        <v>493</v>
      </c>
      <c r="E14" s="27" t="s">
        <v>108</v>
      </c>
    </row>
    <row r="15" spans="1:5" ht="14.25">
      <c r="A15" s="26">
        <v>6</v>
      </c>
      <c r="B15" s="26">
        <v>234</v>
      </c>
      <c r="C15" s="27" t="s">
        <v>79</v>
      </c>
      <c r="D15" s="27"/>
      <c r="E15" s="27" t="s">
        <v>22</v>
      </c>
    </row>
    <row r="16" spans="1:5" ht="14.25">
      <c r="A16" s="26">
        <v>7</v>
      </c>
      <c r="B16" s="26">
        <v>422</v>
      </c>
      <c r="C16" s="27" t="s">
        <v>409</v>
      </c>
      <c r="D16" s="27"/>
      <c r="E16" s="27" t="s">
        <v>108</v>
      </c>
    </row>
    <row r="17" spans="1:5" ht="14.25">
      <c r="A17" s="26">
        <v>8</v>
      </c>
      <c r="B17" s="26">
        <v>231</v>
      </c>
      <c r="C17" s="27" t="s">
        <v>76</v>
      </c>
      <c r="D17" s="27"/>
      <c r="E17" s="27" t="s">
        <v>22</v>
      </c>
    </row>
    <row r="18" spans="1:5" ht="14.25">
      <c r="A18" s="26">
        <v>9</v>
      </c>
      <c r="B18" s="26">
        <v>233</v>
      </c>
      <c r="C18" s="27" t="s">
        <v>78</v>
      </c>
      <c r="D18" s="27"/>
      <c r="E18" s="27" t="s">
        <v>22</v>
      </c>
    </row>
    <row r="19" spans="1:5" ht="14.25">
      <c r="A19" s="26">
        <v>10</v>
      </c>
      <c r="B19" s="26">
        <v>235</v>
      </c>
      <c r="C19" s="27" t="s">
        <v>37</v>
      </c>
      <c r="D19" s="27"/>
      <c r="E19" s="27" t="s">
        <v>22</v>
      </c>
    </row>
    <row r="20" spans="1:5" ht="14.25">
      <c r="A20" s="26">
        <v>11</v>
      </c>
      <c r="B20" s="26">
        <v>232</v>
      </c>
      <c r="C20" s="27" t="s">
        <v>320</v>
      </c>
      <c r="D20" s="27"/>
      <c r="E20" s="27" t="s">
        <v>22</v>
      </c>
    </row>
    <row r="21" ht="14.25">
      <c r="B21" s="11"/>
    </row>
    <row r="22" ht="14.25">
      <c r="B22" s="11"/>
    </row>
    <row r="23" ht="14.25">
      <c r="B23" s="11"/>
    </row>
    <row r="24" ht="14.25">
      <c r="B24" s="11"/>
    </row>
    <row r="25" ht="14.25">
      <c r="B25" s="11"/>
    </row>
    <row r="26" ht="14.25">
      <c r="B26" s="11"/>
    </row>
    <row r="27" ht="14.25">
      <c r="B27" s="11"/>
    </row>
    <row r="28" ht="14.25">
      <c r="B28" s="11"/>
    </row>
    <row r="29" ht="14.25">
      <c r="B29" s="11"/>
    </row>
    <row r="30" ht="14.25">
      <c r="B30" s="11"/>
    </row>
    <row r="31" ht="14.25">
      <c r="B31" s="11"/>
    </row>
    <row r="32" ht="14.25">
      <c r="B32" s="11"/>
    </row>
    <row r="33" ht="14.25">
      <c r="B33" s="11"/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&amp;"Arial,Gras"&amp;9
&amp;8 7780 COMINES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E58"/>
  <sheetViews>
    <sheetView zoomScalePageLayoutView="0" workbookViewId="0" topLeftCell="A1">
      <selection activeCell="A45" sqref="A45:A46"/>
    </sheetView>
  </sheetViews>
  <sheetFormatPr defaultColWidth="11.421875" defaultRowHeight="12.75"/>
  <cols>
    <col min="1" max="1" width="50.7109375" style="7" customWidth="1"/>
    <col min="2" max="2" width="11.421875" style="7" customWidth="1"/>
    <col min="3" max="3" width="29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2" ht="13.5"/>
    <row r="3" ht="13.5"/>
    <row r="4" ht="13.5"/>
    <row r="5" ht="13.5"/>
    <row r="6" spans="1:4" s="4" customFormat="1" ht="16.5">
      <c r="A6" s="52" t="s">
        <v>8</v>
      </c>
      <c r="B6" s="1"/>
      <c r="C6" s="2"/>
      <c r="D6" s="3"/>
    </row>
    <row r="8" spans="1:2" ht="13.5">
      <c r="A8" s="43" t="s">
        <v>22</v>
      </c>
      <c r="B8" s="37">
        <v>94</v>
      </c>
    </row>
    <row r="9" spans="1:2" ht="13.5">
      <c r="A9" s="43" t="s">
        <v>13</v>
      </c>
      <c r="B9" s="37">
        <v>56</v>
      </c>
    </row>
    <row r="10" spans="1:2" ht="13.5">
      <c r="A10" s="43" t="s">
        <v>21</v>
      </c>
      <c r="B10" s="37">
        <v>45</v>
      </c>
    </row>
    <row r="11" spans="1:2" ht="13.5">
      <c r="A11" s="43" t="s">
        <v>181</v>
      </c>
      <c r="B11" s="37">
        <v>32</v>
      </c>
    </row>
    <row r="12" spans="1:2" ht="13.5">
      <c r="A12" s="43" t="s">
        <v>183</v>
      </c>
      <c r="B12" s="37">
        <v>30</v>
      </c>
    </row>
    <row r="13" spans="1:2" ht="13.5">
      <c r="A13" s="43" t="s">
        <v>205</v>
      </c>
      <c r="B13" s="37">
        <v>26</v>
      </c>
    </row>
    <row r="14" spans="1:2" ht="13.5">
      <c r="A14" s="43" t="s">
        <v>159</v>
      </c>
      <c r="B14" s="37">
        <v>25</v>
      </c>
    </row>
    <row r="15" spans="1:2" ht="13.5">
      <c r="A15" s="43" t="s">
        <v>20</v>
      </c>
      <c r="B15" s="37">
        <v>18</v>
      </c>
    </row>
    <row r="16" spans="1:2" ht="13.5">
      <c r="A16" s="43" t="s">
        <v>17</v>
      </c>
      <c r="B16" s="37">
        <v>13</v>
      </c>
    </row>
    <row r="17" spans="1:2" ht="13.5">
      <c r="A17" s="43" t="s">
        <v>46</v>
      </c>
      <c r="B17" s="37">
        <v>11</v>
      </c>
    </row>
    <row r="18" spans="1:2" ht="13.5">
      <c r="A18" s="43" t="s">
        <v>224</v>
      </c>
      <c r="B18" s="26">
        <v>6</v>
      </c>
    </row>
    <row r="19" spans="1:5" ht="14.25">
      <c r="A19" s="5"/>
      <c r="B19" s="6"/>
      <c r="C19" s="8"/>
      <c r="D19" s="8"/>
      <c r="E19" s="8"/>
    </row>
    <row r="20" spans="1:5" ht="14.25">
      <c r="A20" s="5"/>
      <c r="B20" s="6"/>
      <c r="C20" s="8"/>
      <c r="D20" s="8"/>
      <c r="E20" s="8"/>
    </row>
    <row r="21" spans="1:5" ht="14.25">
      <c r="A21" s="5"/>
      <c r="B21" s="6"/>
      <c r="C21" s="8"/>
      <c r="D21" s="8"/>
      <c r="E21" s="8"/>
    </row>
    <row r="22" spans="1:5" ht="14.25">
      <c r="A22" s="5"/>
      <c r="B22" s="6"/>
      <c r="C22" s="8"/>
      <c r="D22" s="8"/>
      <c r="E22" s="8"/>
    </row>
    <row r="23" spans="1:5" ht="14.25">
      <c r="A23" s="5"/>
      <c r="B23" s="6"/>
      <c r="C23" s="8"/>
      <c r="D23" s="8"/>
      <c r="E23" s="8"/>
    </row>
    <row r="24" spans="1:2" s="4" customFormat="1" ht="16.5">
      <c r="A24" s="52" t="s">
        <v>9</v>
      </c>
      <c r="B24" s="9"/>
    </row>
    <row r="25" spans="1:5" ht="14.25">
      <c r="A25" s="10"/>
      <c r="B25" s="6"/>
      <c r="C25" s="8"/>
      <c r="D25" s="8"/>
      <c r="E25" s="8"/>
    </row>
    <row r="26" spans="1:2" ht="13.5">
      <c r="A26" s="43" t="s">
        <v>104</v>
      </c>
      <c r="B26" s="37">
        <v>2</v>
      </c>
    </row>
    <row r="27" spans="1:2" ht="13.5">
      <c r="A27" s="43" t="s">
        <v>182</v>
      </c>
      <c r="B27" s="37">
        <v>2</v>
      </c>
    </row>
    <row r="28" spans="1:2" ht="13.5">
      <c r="A28" s="43" t="s">
        <v>226</v>
      </c>
      <c r="B28" s="37">
        <v>2</v>
      </c>
    </row>
    <row r="29" spans="1:5" ht="14.25">
      <c r="A29" s="43" t="s">
        <v>105</v>
      </c>
      <c r="B29" s="37">
        <v>1</v>
      </c>
      <c r="C29" s="8"/>
      <c r="D29" s="8"/>
      <c r="E29" s="8"/>
    </row>
    <row r="30" spans="1:2" ht="13.5">
      <c r="A30" s="43" t="s">
        <v>29</v>
      </c>
      <c r="B30" s="37">
        <v>1</v>
      </c>
    </row>
    <row r="31" spans="1:2" ht="13.5">
      <c r="A31" s="43" t="s">
        <v>497</v>
      </c>
      <c r="B31" s="37">
        <v>1</v>
      </c>
    </row>
    <row r="32" spans="1:2" ht="13.5">
      <c r="A32" s="31" t="s">
        <v>188</v>
      </c>
      <c r="B32" s="37">
        <v>1</v>
      </c>
    </row>
    <row r="33" spans="1:2" ht="13.5">
      <c r="A33" s="43" t="s">
        <v>193</v>
      </c>
      <c r="B33" s="37">
        <v>1</v>
      </c>
    </row>
    <row r="34" spans="1:2" ht="13.5">
      <c r="A34" s="43" t="s">
        <v>96</v>
      </c>
      <c r="B34" s="37">
        <v>1</v>
      </c>
    </row>
    <row r="35" spans="1:2" ht="13.5">
      <c r="A35" s="43" t="s">
        <v>494</v>
      </c>
      <c r="B35" s="37">
        <v>1</v>
      </c>
    </row>
    <row r="36" spans="1:2" ht="13.5">
      <c r="A36" s="43" t="s">
        <v>495</v>
      </c>
      <c r="B36" s="37">
        <v>1</v>
      </c>
    </row>
    <row r="37" spans="1:2" ht="13.5">
      <c r="A37" s="43" t="s">
        <v>496</v>
      </c>
      <c r="B37" s="37">
        <v>1</v>
      </c>
    </row>
    <row r="38" spans="1:2" ht="13.5">
      <c r="A38" s="5"/>
      <c r="B38" s="6"/>
    </row>
    <row r="39" spans="1:2" ht="13.5">
      <c r="A39" s="5"/>
      <c r="B39" s="6"/>
    </row>
    <row r="41" spans="1:5" ht="18.75">
      <c r="A41" s="53" t="s">
        <v>106</v>
      </c>
      <c r="B41" s="54">
        <f>SUM(B8:B39)</f>
        <v>371</v>
      </c>
      <c r="C41" s="8"/>
      <c r="D41" s="8"/>
      <c r="E41" s="8"/>
    </row>
    <row r="42" spans="1:5" ht="14.25">
      <c r="A42" s="10"/>
      <c r="B42" s="11"/>
      <c r="C42" s="8"/>
      <c r="D42" s="8"/>
      <c r="E42" s="8"/>
    </row>
    <row r="43" spans="1:5" ht="14.25">
      <c r="A43" s="10"/>
      <c r="B43" s="11"/>
      <c r="C43" s="8"/>
      <c r="D43" s="8"/>
      <c r="E43" s="8"/>
    </row>
    <row r="44" spans="1:5" ht="14.25">
      <c r="A44" s="10"/>
      <c r="B44" s="11"/>
      <c r="C44" s="8"/>
      <c r="D44" s="8"/>
      <c r="E44" s="8"/>
    </row>
    <row r="45" spans="1:5" ht="14.25">
      <c r="A45" s="10"/>
      <c r="B45" s="11"/>
      <c r="C45" s="8"/>
      <c r="D45" s="8"/>
      <c r="E45" s="8"/>
    </row>
    <row r="46" spans="1:5" ht="14.25">
      <c r="A46" s="10"/>
      <c r="B46" s="11"/>
      <c r="C46" s="8"/>
      <c r="D46" s="8"/>
      <c r="E46" s="8"/>
    </row>
    <row r="47" spans="1:5" ht="14.25">
      <c r="A47" s="10"/>
      <c r="B47" s="11"/>
      <c r="C47" s="8"/>
      <c r="D47" s="8"/>
      <c r="E47" s="8"/>
    </row>
    <row r="48" spans="1:5" ht="14.25">
      <c r="A48" s="10"/>
      <c r="B48" s="11"/>
      <c r="C48" s="8"/>
      <c r="D48" s="8"/>
      <c r="E48" s="8"/>
    </row>
    <row r="49" spans="1:5" ht="14.25">
      <c r="A49" s="10"/>
      <c r="B49" s="11"/>
      <c r="C49" s="8"/>
      <c r="D49" s="8"/>
      <c r="E49" s="8"/>
    </row>
    <row r="50" spans="1:5" ht="14.25">
      <c r="A50" s="10"/>
      <c r="B50" s="11"/>
      <c r="C50" s="8"/>
      <c r="D50" s="8"/>
      <c r="E50" s="8"/>
    </row>
    <row r="51" spans="1:5" ht="14.25">
      <c r="A51" s="10"/>
      <c r="B51" s="11"/>
      <c r="C51" s="8"/>
      <c r="D51" s="8"/>
      <c r="E51" s="8"/>
    </row>
    <row r="52" spans="1:5" ht="14.25">
      <c r="A52" s="10"/>
      <c r="B52" s="11"/>
      <c r="C52" s="8"/>
      <c r="D52" s="8"/>
      <c r="E52" s="8"/>
    </row>
    <row r="53" spans="1:5" ht="14.25">
      <c r="A53" s="10"/>
      <c r="B53" s="11"/>
      <c r="C53" s="8"/>
      <c r="D53" s="8"/>
      <c r="E53" s="8"/>
    </row>
    <row r="54" spans="1:5" ht="14.25">
      <c r="A54" s="10"/>
      <c r="B54" s="11"/>
      <c r="C54" s="8"/>
      <c r="D54" s="8"/>
      <c r="E54" s="8"/>
    </row>
    <row r="55" spans="1:5" ht="14.25">
      <c r="A55" s="10"/>
      <c r="B55" s="11"/>
      <c r="C55" s="8"/>
      <c r="D55" s="8"/>
      <c r="E55" s="8"/>
    </row>
    <row r="56" spans="1:5" ht="14.25">
      <c r="A56" s="10"/>
      <c r="B56" s="11"/>
      <c r="C56" s="8"/>
      <c r="D56" s="8"/>
      <c r="E56" s="8"/>
    </row>
    <row r="57" spans="1:2" ht="13.5">
      <c r="A57" s="6"/>
      <c r="B57" s="6"/>
    </row>
    <row r="58" spans="1:2" ht="13.5">
      <c r="A58" s="6"/>
      <c r="B58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BT,Gras"&amp;20Italo SUISSE
&amp;"Arial,Gras"&amp;9
&amp;8 7780 COMINES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104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1.421875" style="7" customWidth="1"/>
    <col min="2" max="2" width="50.7109375" style="7" customWidth="1"/>
    <col min="3" max="3" width="6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1" ht="13.5"/>
    <row r="2" ht="13.5"/>
    <row r="3" ht="13.5"/>
    <row r="4" spans="1:4" s="12" customFormat="1" ht="17.25">
      <c r="A4" s="55" t="s">
        <v>1</v>
      </c>
      <c r="B4" s="56" t="s">
        <v>10</v>
      </c>
      <c r="C4" s="57"/>
      <c r="D4" s="58" t="s">
        <v>11</v>
      </c>
    </row>
    <row r="5" s="4" customFormat="1" ht="16.5"/>
    <row r="6" spans="1:4" s="4" customFormat="1" ht="16.5">
      <c r="A6" s="44">
        <v>1</v>
      </c>
      <c r="B6" s="45" t="s">
        <v>13</v>
      </c>
      <c r="C6" s="46"/>
      <c r="D6" s="46">
        <v>58</v>
      </c>
    </row>
    <row r="7" spans="1:4" s="4" customFormat="1" ht="16.5">
      <c r="A7" s="44">
        <v>2</v>
      </c>
      <c r="B7" s="45" t="s">
        <v>24</v>
      </c>
      <c r="C7" s="46"/>
      <c r="D7" s="46">
        <v>50</v>
      </c>
    </row>
    <row r="8" spans="1:4" s="4" customFormat="1" ht="16.5">
      <c r="A8" s="44">
        <v>3</v>
      </c>
      <c r="B8" s="45" t="s">
        <v>18</v>
      </c>
      <c r="C8" s="46"/>
      <c r="D8" s="46">
        <v>33</v>
      </c>
    </row>
    <row r="9" spans="1:4" s="4" customFormat="1" ht="16.5">
      <c r="A9" s="44">
        <v>4</v>
      </c>
      <c r="B9" s="45" t="s">
        <v>370</v>
      </c>
      <c r="C9" s="46"/>
      <c r="D9" s="46">
        <v>30</v>
      </c>
    </row>
    <row r="10" spans="1:4" s="4" customFormat="1" ht="16.5">
      <c r="A10" s="44">
        <v>5</v>
      </c>
      <c r="B10" s="45" t="s">
        <v>205</v>
      </c>
      <c r="C10" s="46"/>
      <c r="D10" s="46">
        <v>17</v>
      </c>
    </row>
    <row r="11" spans="1:4" s="4" customFormat="1" ht="16.5">
      <c r="A11" s="44">
        <v>6</v>
      </c>
      <c r="B11" s="45" t="s">
        <v>19</v>
      </c>
      <c r="C11" s="46"/>
      <c r="D11" s="46">
        <v>16</v>
      </c>
    </row>
    <row r="12" spans="1:4" s="4" customFormat="1" ht="16.5">
      <c r="A12" s="44">
        <v>7</v>
      </c>
      <c r="B12" s="45" t="s">
        <v>226</v>
      </c>
      <c r="C12" s="46"/>
      <c r="D12" s="46">
        <v>15</v>
      </c>
    </row>
    <row r="13" spans="1:4" s="4" customFormat="1" ht="16.5">
      <c r="A13" s="44">
        <v>8</v>
      </c>
      <c r="B13" s="45" t="s">
        <v>20</v>
      </c>
      <c r="C13" s="46"/>
      <c r="D13" s="46">
        <v>12</v>
      </c>
    </row>
    <row r="14" spans="1:4" s="4" customFormat="1" ht="16.5">
      <c r="A14" s="44">
        <v>9</v>
      </c>
      <c r="B14" s="45" t="s">
        <v>49</v>
      </c>
      <c r="C14" s="46"/>
      <c r="D14" s="46">
        <v>10</v>
      </c>
    </row>
    <row r="15" spans="1:4" s="4" customFormat="1" ht="16.5">
      <c r="A15" s="44">
        <v>10</v>
      </c>
      <c r="B15" s="45" t="s">
        <v>224</v>
      </c>
      <c r="C15" s="46"/>
      <c r="D15" s="46">
        <v>10</v>
      </c>
    </row>
    <row r="16" spans="1:4" s="4" customFormat="1" ht="16.5">
      <c r="A16" s="44">
        <v>11</v>
      </c>
      <c r="B16" s="45" t="s">
        <v>46</v>
      </c>
      <c r="C16" s="46"/>
      <c r="D16" s="46">
        <v>8</v>
      </c>
    </row>
    <row r="17" spans="1:4" s="4" customFormat="1" ht="16.5">
      <c r="A17" s="44">
        <v>12</v>
      </c>
      <c r="B17" s="45" t="s">
        <v>23</v>
      </c>
      <c r="C17" s="46"/>
      <c r="D17" s="46">
        <v>8</v>
      </c>
    </row>
    <row r="18" spans="1:4" s="4" customFormat="1" ht="16.5">
      <c r="A18" s="44">
        <v>13</v>
      </c>
      <c r="B18" s="45" t="s">
        <v>192</v>
      </c>
      <c r="C18" s="46"/>
      <c r="D18" s="46">
        <v>5</v>
      </c>
    </row>
    <row r="19" spans="1:4" s="4" customFormat="1" ht="16.5">
      <c r="A19" s="44">
        <v>14</v>
      </c>
      <c r="B19" s="45" t="s">
        <v>104</v>
      </c>
      <c r="C19" s="46"/>
      <c r="D19" s="46">
        <v>3</v>
      </c>
    </row>
    <row r="20" spans="1:4" s="4" customFormat="1" ht="16.5">
      <c r="A20" s="44">
        <v>15</v>
      </c>
      <c r="B20" s="45" t="s">
        <v>17</v>
      </c>
      <c r="C20" s="46"/>
      <c r="D20" s="46">
        <v>1</v>
      </c>
    </row>
    <row r="21" spans="1:2" s="4" customFormat="1" ht="16.5">
      <c r="A21" s="9"/>
      <c r="B21" s="13"/>
    </row>
    <row r="22" spans="1:2" s="4" customFormat="1" ht="16.5">
      <c r="A22" s="9"/>
      <c r="B22" s="13"/>
    </row>
    <row r="23" spans="1:5" ht="14.25">
      <c r="A23" s="11"/>
      <c r="B23" s="10"/>
      <c r="C23" s="8"/>
      <c r="D23" s="8"/>
      <c r="E23" s="8"/>
    </row>
    <row r="24" spans="1:5" ht="14.25">
      <c r="A24" s="11"/>
      <c r="B24" s="10"/>
      <c r="C24" s="8"/>
      <c r="D24" s="8"/>
      <c r="E24" s="8"/>
    </row>
    <row r="25" spans="1:4" s="12" customFormat="1" ht="17.25">
      <c r="A25" s="55" t="s">
        <v>1</v>
      </c>
      <c r="B25" s="56" t="s">
        <v>12</v>
      </c>
      <c r="C25" s="57"/>
      <c r="D25" s="58" t="s">
        <v>11</v>
      </c>
    </row>
    <row r="26" spans="1:5" ht="14.25">
      <c r="A26" s="11"/>
      <c r="B26" s="10"/>
      <c r="C26" s="8"/>
      <c r="D26" s="8"/>
      <c r="E26" s="8"/>
    </row>
    <row r="27" spans="1:4" s="4" customFormat="1" ht="16.5">
      <c r="A27" s="44">
        <v>1</v>
      </c>
      <c r="B27" s="45" t="s">
        <v>24</v>
      </c>
      <c r="C27" s="46"/>
      <c r="D27" s="46">
        <v>86</v>
      </c>
    </row>
    <row r="28" spans="1:4" s="4" customFormat="1" ht="16.5">
      <c r="A28" s="44">
        <v>2</v>
      </c>
      <c r="B28" s="45" t="s">
        <v>18</v>
      </c>
      <c r="C28" s="46"/>
      <c r="D28" s="46">
        <v>62</v>
      </c>
    </row>
    <row r="29" spans="1:4" s="4" customFormat="1" ht="16.5">
      <c r="A29" s="44">
        <v>3</v>
      </c>
      <c r="B29" s="45" t="s">
        <v>13</v>
      </c>
      <c r="C29" s="46"/>
      <c r="D29" s="46">
        <v>36</v>
      </c>
    </row>
    <row r="30" spans="1:4" s="4" customFormat="1" ht="16.5">
      <c r="A30" s="44">
        <v>4</v>
      </c>
      <c r="B30" s="45" t="s">
        <v>20</v>
      </c>
      <c r="C30" s="46"/>
      <c r="D30" s="46">
        <v>24</v>
      </c>
    </row>
    <row r="31" spans="1:4" s="4" customFormat="1" ht="16.5">
      <c r="A31" s="44">
        <v>5</v>
      </c>
      <c r="B31" s="45" t="s">
        <v>370</v>
      </c>
      <c r="C31" s="46"/>
      <c r="D31" s="46">
        <v>20</v>
      </c>
    </row>
    <row r="32" spans="1:4" s="4" customFormat="1" ht="16.5">
      <c r="A32" s="44">
        <v>6</v>
      </c>
      <c r="B32" s="45" t="s">
        <v>19</v>
      </c>
      <c r="C32" s="46"/>
      <c r="D32" s="46">
        <v>16</v>
      </c>
    </row>
    <row r="33" spans="1:4" s="4" customFormat="1" ht="16.5">
      <c r="A33" s="44">
        <v>7</v>
      </c>
      <c r="B33" s="46" t="s">
        <v>188</v>
      </c>
      <c r="C33" s="46"/>
      <c r="D33" s="46">
        <v>10</v>
      </c>
    </row>
    <row r="34" spans="1:4" s="4" customFormat="1" ht="16.5">
      <c r="A34" s="44">
        <v>8</v>
      </c>
      <c r="B34" s="45" t="s">
        <v>224</v>
      </c>
      <c r="C34" s="46"/>
      <c r="D34" s="46">
        <v>6</v>
      </c>
    </row>
    <row r="35" spans="1:4" s="4" customFormat="1" ht="16.5">
      <c r="A35" s="44">
        <v>9</v>
      </c>
      <c r="B35" s="45" t="s">
        <v>192</v>
      </c>
      <c r="C35" s="46"/>
      <c r="D35" s="46">
        <v>6</v>
      </c>
    </row>
    <row r="36" spans="1:4" s="4" customFormat="1" ht="16.5">
      <c r="A36" s="44">
        <v>10</v>
      </c>
      <c r="B36" s="45" t="s">
        <v>96</v>
      </c>
      <c r="C36" s="46"/>
      <c r="D36" s="46">
        <v>6</v>
      </c>
    </row>
    <row r="37" spans="1:4" s="4" customFormat="1" ht="16.5">
      <c r="A37" s="44">
        <v>11</v>
      </c>
      <c r="B37" s="45" t="s">
        <v>104</v>
      </c>
      <c r="C37" s="46"/>
      <c r="D37" s="46">
        <v>4</v>
      </c>
    </row>
    <row r="38" spans="1:2" s="4" customFormat="1" ht="16.5">
      <c r="A38" s="9"/>
      <c r="B38" s="13"/>
    </row>
    <row r="39" spans="1:2" s="4" customFormat="1" ht="16.5">
      <c r="A39" s="9"/>
      <c r="B39" s="13"/>
    </row>
    <row r="40" spans="1:2" s="4" customFormat="1" ht="16.5">
      <c r="A40" s="9"/>
      <c r="B40" s="13"/>
    </row>
    <row r="41" spans="1:2" s="4" customFormat="1" ht="16.5">
      <c r="A41" s="9"/>
      <c r="B41" s="13"/>
    </row>
    <row r="42" spans="1:2" s="4" customFormat="1" ht="16.5">
      <c r="A42" s="9"/>
      <c r="B42" s="13"/>
    </row>
    <row r="43" spans="1:2" s="4" customFormat="1" ht="16.5">
      <c r="A43" s="9"/>
      <c r="B43" s="13"/>
    </row>
    <row r="44" spans="1:5" ht="14.25">
      <c r="A44" s="6"/>
      <c r="B44" s="5"/>
      <c r="E44" s="8"/>
    </row>
    <row r="45" spans="1:5" ht="14.25">
      <c r="A45" s="11"/>
      <c r="B45" s="10"/>
      <c r="C45" s="8"/>
      <c r="D45" s="8"/>
      <c r="E45" s="8"/>
    </row>
    <row r="46" spans="1:5" ht="14.25">
      <c r="A46" s="11"/>
      <c r="B46" s="10"/>
      <c r="C46" s="8"/>
      <c r="D46" s="8"/>
      <c r="E46" s="8"/>
    </row>
    <row r="47" spans="1:5" ht="14.25">
      <c r="A47" s="11"/>
      <c r="B47" s="10"/>
      <c r="C47" s="8"/>
      <c r="D47" s="8"/>
      <c r="E47" s="8"/>
    </row>
    <row r="48" spans="1:5" ht="14.25">
      <c r="A48" s="11"/>
      <c r="B48" s="10"/>
      <c r="C48" s="8"/>
      <c r="D48" s="8"/>
      <c r="E48" s="8"/>
    </row>
    <row r="49" spans="1:5" ht="14.25">
      <c r="A49" s="11"/>
      <c r="B49" s="10"/>
      <c r="C49" s="8"/>
      <c r="D49" s="8"/>
      <c r="E49" s="8"/>
    </row>
    <row r="50" spans="1:5" ht="14.25">
      <c r="A50" s="11"/>
      <c r="B50" s="10"/>
      <c r="C50" s="8"/>
      <c r="D50" s="8"/>
      <c r="E50" s="8"/>
    </row>
    <row r="51" spans="1:5" ht="14.25">
      <c r="A51" s="11"/>
      <c r="B51" s="10"/>
      <c r="C51" s="8"/>
      <c r="D51" s="8"/>
      <c r="E51" s="8"/>
    </row>
    <row r="52" spans="1:5" ht="14.25">
      <c r="A52" s="11"/>
      <c r="B52" s="10"/>
      <c r="C52" s="8"/>
      <c r="D52" s="8"/>
      <c r="E52" s="8"/>
    </row>
    <row r="53" spans="1:2" ht="13.5">
      <c r="A53" s="6"/>
      <c r="B53" s="5"/>
    </row>
    <row r="54" spans="1:2" ht="13.5">
      <c r="A54" s="6"/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  <row r="69" ht="13.5">
      <c r="B69" s="5"/>
    </row>
    <row r="70" ht="13.5">
      <c r="B70" s="5"/>
    </row>
    <row r="71" ht="13.5">
      <c r="B71" s="5"/>
    </row>
    <row r="72" ht="13.5">
      <c r="B72" s="5"/>
    </row>
    <row r="73" ht="13.5">
      <c r="B73" s="5"/>
    </row>
    <row r="74" ht="13.5">
      <c r="B74" s="5"/>
    </row>
    <row r="75" ht="13.5">
      <c r="B75" s="5"/>
    </row>
    <row r="76" ht="13.5">
      <c r="B76" s="5"/>
    </row>
    <row r="77" ht="13.5">
      <c r="B77" s="5"/>
    </row>
    <row r="78" ht="13.5">
      <c r="B78" s="5"/>
    </row>
    <row r="79" ht="13.5">
      <c r="B79" s="5"/>
    </row>
    <row r="80" ht="13.5">
      <c r="B80" s="5"/>
    </row>
    <row r="81" ht="13.5">
      <c r="B81" s="5"/>
    </row>
    <row r="82" ht="13.5">
      <c r="B82" s="5"/>
    </row>
    <row r="83" ht="13.5">
      <c r="B83" s="5"/>
    </row>
    <row r="84" ht="13.5">
      <c r="B84" s="5"/>
    </row>
    <row r="85" ht="13.5">
      <c r="B85" s="5"/>
    </row>
    <row r="86" ht="13.5">
      <c r="B86" s="5"/>
    </row>
    <row r="87" ht="13.5">
      <c r="B87" s="5"/>
    </row>
    <row r="88" ht="13.5">
      <c r="B88" s="5"/>
    </row>
    <row r="89" ht="13.5">
      <c r="B89" s="5"/>
    </row>
    <row r="90" ht="13.5">
      <c r="B90" s="5"/>
    </row>
    <row r="91" ht="13.5">
      <c r="B91" s="5"/>
    </row>
    <row r="92" ht="13.5">
      <c r="B92" s="5"/>
    </row>
    <row r="93" ht="13.5">
      <c r="B93" s="5"/>
    </row>
    <row r="94" ht="13.5">
      <c r="B94" s="5"/>
    </row>
    <row r="95" ht="13.5">
      <c r="B95" s="5"/>
    </row>
    <row r="96" ht="13.5">
      <c r="B96" s="5"/>
    </row>
    <row r="97" ht="13.5">
      <c r="B97" s="5"/>
    </row>
    <row r="98" ht="13.5">
      <c r="B98" s="5"/>
    </row>
    <row r="99" ht="13.5">
      <c r="B99" s="5"/>
    </row>
    <row r="100" ht="13.5">
      <c r="B100" s="5"/>
    </row>
    <row r="101" ht="13.5">
      <c r="B101" s="5"/>
    </row>
    <row r="102" ht="13.5">
      <c r="B102" s="5"/>
    </row>
    <row r="103" ht="13.5">
      <c r="B103" s="5"/>
    </row>
    <row r="104" ht="13.5">
      <c r="B104" s="5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BT,Gras"&amp;20Italo SUISSE
&amp;"Arial,Gras"&amp;9
&amp;8 7780 COMINES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91"/>
  <sheetViews>
    <sheetView workbookViewId="0" topLeftCell="A1">
      <selection activeCell="E11" sqref="E11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14"/>
    </row>
    <row r="4" spans="1:8" ht="13.5" customHeight="1">
      <c r="A4" s="32" t="s">
        <v>7</v>
      </c>
      <c r="B4" s="33">
        <v>2005</v>
      </c>
      <c r="C4" s="47" t="s">
        <v>6</v>
      </c>
      <c r="D4" s="34" t="s">
        <v>184</v>
      </c>
      <c r="E4" s="42"/>
      <c r="F4" s="40"/>
      <c r="H4" s="16"/>
    </row>
    <row r="5" spans="1:10" ht="13.5" customHeight="1">
      <c r="A5" s="6"/>
      <c r="B5" s="7"/>
      <c r="C5" s="7"/>
      <c r="D5" s="39" t="s">
        <v>374</v>
      </c>
      <c r="E5" s="34"/>
      <c r="F5" s="40"/>
      <c r="I5" s="17"/>
      <c r="J5" s="17"/>
    </row>
    <row r="6" spans="1:11" ht="14.25">
      <c r="A6" s="6"/>
      <c r="B6" s="7"/>
      <c r="C6" s="7"/>
      <c r="D6" s="39" t="s">
        <v>377</v>
      </c>
      <c r="E6" s="34"/>
      <c r="F6" s="40"/>
      <c r="J6" s="17"/>
      <c r="K6" s="17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189</v>
      </c>
      <c r="C10" s="27" t="s">
        <v>305</v>
      </c>
      <c r="D10" s="27" t="s">
        <v>431</v>
      </c>
      <c r="E10" s="27" t="s">
        <v>22</v>
      </c>
    </row>
    <row r="11" spans="1:5" ht="14.25">
      <c r="A11" s="26">
        <v>2</v>
      </c>
      <c r="B11" s="26">
        <v>252</v>
      </c>
      <c r="C11" s="27" t="s">
        <v>324</v>
      </c>
      <c r="D11" s="27" t="s">
        <v>432</v>
      </c>
      <c r="E11" s="27" t="s">
        <v>15</v>
      </c>
    </row>
    <row r="12" spans="1:5" ht="14.25">
      <c r="A12" s="26">
        <v>3</v>
      </c>
      <c r="B12" s="26">
        <v>184</v>
      </c>
      <c r="C12" s="27" t="s">
        <v>300</v>
      </c>
      <c r="D12" s="27" t="s">
        <v>433</v>
      </c>
      <c r="E12" s="27" t="s">
        <v>22</v>
      </c>
    </row>
    <row r="13" spans="1:5" ht="14.25">
      <c r="A13" s="26">
        <v>4</v>
      </c>
      <c r="B13" s="26">
        <v>246</v>
      </c>
      <c r="C13" s="27" t="s">
        <v>322</v>
      </c>
      <c r="D13" s="27" t="s">
        <v>434</v>
      </c>
      <c r="E13" s="27" t="s">
        <v>15</v>
      </c>
    </row>
    <row r="14" spans="1:5" ht="14.25">
      <c r="A14" s="26">
        <v>5</v>
      </c>
      <c r="B14" s="26">
        <v>186</v>
      </c>
      <c r="C14" s="27" t="s">
        <v>302</v>
      </c>
      <c r="D14" s="27" t="s">
        <v>429</v>
      </c>
      <c r="E14" s="27" t="s">
        <v>22</v>
      </c>
    </row>
    <row r="15" spans="1:5" ht="14.25">
      <c r="A15" s="26">
        <v>6</v>
      </c>
      <c r="B15" s="26">
        <v>127</v>
      </c>
      <c r="C15" s="27" t="s">
        <v>264</v>
      </c>
      <c r="D15" s="27"/>
      <c r="E15" s="27" t="s">
        <v>170</v>
      </c>
    </row>
    <row r="16" spans="1:5" ht="14.25">
      <c r="A16" s="26">
        <v>7</v>
      </c>
      <c r="B16" s="26">
        <v>185</v>
      </c>
      <c r="C16" s="27" t="s">
        <v>301</v>
      </c>
      <c r="D16" s="27"/>
      <c r="E16" s="27" t="s">
        <v>22</v>
      </c>
    </row>
    <row r="17" spans="1:5" ht="14.25">
      <c r="A17" s="26">
        <v>8</v>
      </c>
      <c r="B17" s="26">
        <v>129</v>
      </c>
      <c r="C17" s="27" t="s">
        <v>266</v>
      </c>
      <c r="D17" s="27"/>
      <c r="E17" s="27" t="s">
        <v>170</v>
      </c>
    </row>
    <row r="18" spans="1:5" ht="14.25">
      <c r="A18" s="26">
        <v>9</v>
      </c>
      <c r="B18" s="26">
        <v>245</v>
      </c>
      <c r="C18" s="27" t="s">
        <v>321</v>
      </c>
      <c r="D18" s="27"/>
      <c r="E18" s="27" t="s">
        <v>15</v>
      </c>
    </row>
    <row r="19" spans="1:5" ht="14.25">
      <c r="A19" s="26">
        <v>10</v>
      </c>
      <c r="B19" s="26">
        <v>431</v>
      </c>
      <c r="C19" s="27" t="s">
        <v>383</v>
      </c>
      <c r="D19" s="27"/>
      <c r="E19" s="27" t="s">
        <v>14</v>
      </c>
    </row>
    <row r="20" spans="1:5" ht="14.25">
      <c r="A20" s="26">
        <v>11</v>
      </c>
      <c r="B20" s="26">
        <v>190</v>
      </c>
      <c r="C20" s="27" t="s">
        <v>306</v>
      </c>
      <c r="D20" s="27"/>
      <c r="E20" s="27" t="s">
        <v>22</v>
      </c>
    </row>
    <row r="21" spans="1:5" ht="14.25">
      <c r="A21" s="26">
        <v>12</v>
      </c>
      <c r="B21" s="26">
        <v>309</v>
      </c>
      <c r="C21" s="27" t="s">
        <v>355</v>
      </c>
      <c r="D21" s="27"/>
      <c r="E21" s="27" t="s">
        <v>13</v>
      </c>
    </row>
    <row r="22" spans="1:5" ht="14.25">
      <c r="A22" s="26">
        <v>13</v>
      </c>
      <c r="B22" s="26">
        <v>188</v>
      </c>
      <c r="C22" s="27" t="s">
        <v>304</v>
      </c>
      <c r="D22" s="27"/>
      <c r="E22" s="27" t="s">
        <v>22</v>
      </c>
    </row>
    <row r="23" spans="1:5" ht="14.25">
      <c r="A23" s="26">
        <v>14</v>
      </c>
      <c r="B23" s="26">
        <v>411</v>
      </c>
      <c r="C23" s="27" t="s">
        <v>403</v>
      </c>
      <c r="D23" s="27"/>
      <c r="E23" s="27" t="s">
        <v>40</v>
      </c>
    </row>
    <row r="24" spans="1:5" ht="14.25">
      <c r="A24" s="26">
        <v>15</v>
      </c>
      <c r="B24" s="26">
        <v>37</v>
      </c>
      <c r="C24" s="27" t="s">
        <v>215</v>
      </c>
      <c r="D24" s="27"/>
      <c r="E24" s="27" t="s">
        <v>205</v>
      </c>
    </row>
    <row r="25" spans="1:5" ht="14.25">
      <c r="A25" s="26">
        <v>16</v>
      </c>
      <c r="B25" s="26">
        <v>132</v>
      </c>
      <c r="C25" s="27" t="s">
        <v>267</v>
      </c>
      <c r="D25" s="27"/>
      <c r="E25" s="27" t="s">
        <v>170</v>
      </c>
    </row>
    <row r="26" spans="1:5" ht="14.25">
      <c r="A26" s="26">
        <v>17</v>
      </c>
      <c r="B26" s="26">
        <v>73</v>
      </c>
      <c r="C26" s="27" t="s">
        <v>232</v>
      </c>
      <c r="D26" s="27"/>
      <c r="E26" s="27" t="s">
        <v>159</v>
      </c>
    </row>
    <row r="27" spans="1:5" ht="14.25">
      <c r="A27" s="26">
        <v>18</v>
      </c>
      <c r="B27" s="26">
        <v>128</v>
      </c>
      <c r="C27" s="27" t="s">
        <v>265</v>
      </c>
      <c r="D27" s="27"/>
      <c r="E27" s="27" t="s">
        <v>170</v>
      </c>
    </row>
    <row r="28" spans="1:5" ht="14.25">
      <c r="A28" s="26">
        <v>19</v>
      </c>
      <c r="B28" s="26">
        <v>183</v>
      </c>
      <c r="C28" s="27" t="s">
        <v>299</v>
      </c>
      <c r="D28" s="27"/>
      <c r="E28" s="27" t="s">
        <v>22</v>
      </c>
    </row>
    <row r="29" spans="1:5" ht="14.25">
      <c r="A29" s="26">
        <v>20</v>
      </c>
      <c r="B29" s="26">
        <v>122</v>
      </c>
      <c r="C29" s="27" t="s">
        <v>262</v>
      </c>
      <c r="D29" s="27"/>
      <c r="E29" s="27" t="s">
        <v>170</v>
      </c>
    </row>
    <row r="30" spans="1:5" ht="14.25">
      <c r="A30" s="26">
        <v>21</v>
      </c>
      <c r="B30" s="26">
        <v>366</v>
      </c>
      <c r="C30" s="27" t="s">
        <v>385</v>
      </c>
      <c r="D30" s="27"/>
      <c r="E30" s="27" t="s">
        <v>14</v>
      </c>
    </row>
    <row r="31" spans="1:5" ht="14.25">
      <c r="A31" s="26">
        <v>22</v>
      </c>
      <c r="B31" s="26">
        <v>36</v>
      </c>
      <c r="C31" s="27" t="s">
        <v>214</v>
      </c>
      <c r="D31" s="27"/>
      <c r="E31" s="27" t="s">
        <v>205</v>
      </c>
    </row>
    <row r="32" spans="1:5" ht="14.25">
      <c r="A32" s="26">
        <v>23</v>
      </c>
      <c r="B32" s="26">
        <v>438</v>
      </c>
      <c r="C32" s="27" t="s">
        <v>416</v>
      </c>
      <c r="D32" s="27"/>
      <c r="E32" s="27" t="s">
        <v>417</v>
      </c>
    </row>
    <row r="33" spans="1:5" ht="14.25">
      <c r="A33" s="26">
        <v>24</v>
      </c>
      <c r="B33" s="26">
        <v>182</v>
      </c>
      <c r="C33" s="27" t="s">
        <v>298</v>
      </c>
      <c r="D33" s="27"/>
      <c r="E33" s="27" t="s">
        <v>22</v>
      </c>
    </row>
    <row r="34" spans="1:5" ht="14.25">
      <c r="A34" s="26">
        <v>25</v>
      </c>
      <c r="B34" s="26">
        <v>119</v>
      </c>
      <c r="C34" s="27" t="s">
        <v>261</v>
      </c>
      <c r="D34" s="27"/>
      <c r="E34" s="27" t="s">
        <v>170</v>
      </c>
    </row>
    <row r="35" spans="1:5" ht="14.25">
      <c r="A35" s="26">
        <v>26</v>
      </c>
      <c r="B35" s="26">
        <v>307</v>
      </c>
      <c r="C35" s="27" t="s">
        <v>354</v>
      </c>
      <c r="D35" s="27"/>
      <c r="E35" s="27" t="s">
        <v>13</v>
      </c>
    </row>
    <row r="36" spans="1:5" ht="14.25">
      <c r="A36" s="26">
        <v>27</v>
      </c>
      <c r="B36" s="26">
        <v>187</v>
      </c>
      <c r="C36" s="27" t="s">
        <v>303</v>
      </c>
      <c r="D36" s="27"/>
      <c r="E36" s="27" t="s">
        <v>22</v>
      </c>
    </row>
    <row r="37" spans="1:5" ht="14.25">
      <c r="A37" s="26">
        <v>28</v>
      </c>
      <c r="B37" s="26">
        <v>72</v>
      </c>
      <c r="C37" s="27" t="s">
        <v>231</v>
      </c>
      <c r="D37" s="27"/>
      <c r="E37" s="27" t="s">
        <v>159</v>
      </c>
    </row>
    <row r="38" spans="1:5" ht="14.25">
      <c r="A38" s="26">
        <v>29</v>
      </c>
      <c r="B38" s="26">
        <v>306</v>
      </c>
      <c r="C38" s="27" t="s">
        <v>353</v>
      </c>
      <c r="D38" s="27"/>
      <c r="E38" s="27" t="s">
        <v>13</v>
      </c>
    </row>
    <row r="39" spans="1:5" ht="14.25">
      <c r="A39" s="26">
        <v>30</v>
      </c>
      <c r="B39" s="26">
        <v>125</v>
      </c>
      <c r="C39" s="27" t="s">
        <v>263</v>
      </c>
      <c r="D39" s="27"/>
      <c r="E39" s="27" t="s">
        <v>170</v>
      </c>
    </row>
    <row r="40" spans="1:5" ht="14.25">
      <c r="A40" s="26">
        <v>31</v>
      </c>
      <c r="B40" s="26">
        <v>412</v>
      </c>
      <c r="C40" s="27" t="s">
        <v>404</v>
      </c>
      <c r="D40" s="27"/>
      <c r="E40" s="27" t="s">
        <v>40</v>
      </c>
    </row>
    <row r="41" spans="1:5" ht="14.25">
      <c r="A41" s="26">
        <v>32</v>
      </c>
      <c r="B41" s="26">
        <v>305</v>
      </c>
      <c r="C41" s="27" t="s">
        <v>352</v>
      </c>
      <c r="D41" s="27"/>
      <c r="E41" s="27" t="s">
        <v>13</v>
      </c>
    </row>
    <row r="42" spans="1:5" ht="14.25">
      <c r="A42" s="26">
        <v>33</v>
      </c>
      <c r="B42" s="26">
        <v>135</v>
      </c>
      <c r="C42" s="27" t="s">
        <v>269</v>
      </c>
      <c r="D42" s="27"/>
      <c r="E42" s="27" t="s">
        <v>170</v>
      </c>
    </row>
    <row r="43" spans="1:5" ht="14.25">
      <c r="A43" s="26">
        <v>34</v>
      </c>
      <c r="B43" s="26">
        <v>191</v>
      </c>
      <c r="C43" s="27" t="s">
        <v>307</v>
      </c>
      <c r="D43" s="27"/>
      <c r="E43" s="27" t="s">
        <v>22</v>
      </c>
    </row>
    <row r="44" spans="1:5" ht="14.25">
      <c r="A44" s="26">
        <v>35</v>
      </c>
      <c r="B44" s="26">
        <v>134</v>
      </c>
      <c r="C44" s="27" t="s">
        <v>268</v>
      </c>
      <c r="D44" s="27"/>
      <c r="E44" s="27" t="s">
        <v>170</v>
      </c>
    </row>
    <row r="45" spans="1:5" ht="14.25">
      <c r="A45" s="26">
        <v>36</v>
      </c>
      <c r="B45" s="26">
        <v>248</v>
      </c>
      <c r="C45" s="27" t="s">
        <v>323</v>
      </c>
      <c r="D45" s="27"/>
      <c r="E45" s="27" t="s">
        <v>15</v>
      </c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64" ht="14.25">
      <c r="B64" s="11"/>
    </row>
    <row r="68" spans="1:5" ht="14.25">
      <c r="A68" s="20" t="s">
        <v>7</v>
      </c>
      <c r="B68" s="21">
        <v>2005</v>
      </c>
      <c r="C68" s="22" t="s">
        <v>6</v>
      </c>
      <c r="D68" s="17" t="s">
        <v>418</v>
      </c>
      <c r="E68" s="17"/>
    </row>
    <row r="69" spans="4:5" ht="14.25">
      <c r="D69" s="17" t="s">
        <v>419</v>
      </c>
      <c r="E69" s="17"/>
    </row>
    <row r="70" spans="4:5" ht="14.25">
      <c r="D70" s="17"/>
      <c r="E70" s="17"/>
    </row>
    <row r="71" ht="14.25">
      <c r="B71" s="11"/>
    </row>
    <row r="72" spans="1:5" ht="14.25">
      <c r="A72" s="11" t="s">
        <v>1</v>
      </c>
      <c r="B72" s="11" t="s">
        <v>2</v>
      </c>
      <c r="C72" s="8" t="s">
        <v>3</v>
      </c>
      <c r="D72" s="8" t="s">
        <v>4</v>
      </c>
      <c r="E72" s="8" t="s">
        <v>5</v>
      </c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  <row r="88" ht="14.25">
      <c r="B88" s="11"/>
    </row>
    <row r="89" ht="14.25">
      <c r="B89" s="11"/>
    </row>
    <row r="90" ht="14.25">
      <c r="B90" s="11"/>
    </row>
    <row r="91" ht="14.25">
      <c r="B91" s="1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&amp;"Arial,Gras"&amp;8 7780 COMINES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">
      <selection activeCell="E12" sqref="E12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14"/>
    </row>
    <row r="4" spans="1:9" ht="13.5" customHeight="1">
      <c r="A4" s="32" t="s">
        <v>0</v>
      </c>
      <c r="B4" s="33">
        <v>2004</v>
      </c>
      <c r="C4" s="47" t="s">
        <v>6</v>
      </c>
      <c r="D4" s="34" t="s">
        <v>501</v>
      </c>
      <c r="E4" s="42"/>
      <c r="F4" s="40"/>
      <c r="H4" s="16"/>
      <c r="I4" s="19"/>
    </row>
    <row r="5" spans="1:10" ht="13.5" customHeight="1">
      <c r="A5" s="6"/>
      <c r="B5" s="7"/>
      <c r="C5" s="7"/>
      <c r="D5" s="34" t="s">
        <v>502</v>
      </c>
      <c r="E5" s="42"/>
      <c r="F5" s="40"/>
      <c r="I5" s="17"/>
      <c r="J5" s="17"/>
    </row>
    <row r="6" spans="1:10" ht="14.25">
      <c r="A6" s="6"/>
      <c r="B6" s="7"/>
      <c r="C6" s="7"/>
      <c r="D6" s="39" t="s">
        <v>503</v>
      </c>
      <c r="E6" s="42"/>
      <c r="F6" s="40"/>
      <c r="I6" s="17"/>
      <c r="J6" s="17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62</v>
      </c>
      <c r="C10" s="27" t="s">
        <v>158</v>
      </c>
      <c r="D10" s="27" t="s">
        <v>435</v>
      </c>
      <c r="E10" s="27" t="s">
        <v>224</v>
      </c>
    </row>
    <row r="11" spans="1:5" ht="14.25">
      <c r="A11" s="26">
        <v>2</v>
      </c>
      <c r="B11" s="26">
        <v>38</v>
      </c>
      <c r="C11" s="27" t="s">
        <v>160</v>
      </c>
      <c r="D11" s="27" t="s">
        <v>436</v>
      </c>
      <c r="E11" s="27" t="s">
        <v>205</v>
      </c>
    </row>
    <row r="12" spans="1:5" ht="14.25">
      <c r="A12" s="26">
        <v>3</v>
      </c>
      <c r="B12" s="26">
        <v>312</v>
      </c>
      <c r="C12" s="27" t="s">
        <v>145</v>
      </c>
      <c r="D12" s="27" t="s">
        <v>437</v>
      </c>
      <c r="E12" s="27" t="s">
        <v>13</v>
      </c>
    </row>
    <row r="13" spans="1:5" ht="14.25">
      <c r="A13" s="26">
        <v>4</v>
      </c>
      <c r="B13" s="26">
        <v>361</v>
      </c>
      <c r="C13" s="27" t="s">
        <v>373</v>
      </c>
      <c r="D13" s="27" t="s">
        <v>438</v>
      </c>
      <c r="E13" s="27" t="s">
        <v>15</v>
      </c>
    </row>
    <row r="14" spans="1:5" ht="14.25">
      <c r="A14" s="26">
        <v>5</v>
      </c>
      <c r="B14" s="26">
        <v>144</v>
      </c>
      <c r="C14" s="27" t="s">
        <v>143</v>
      </c>
      <c r="D14" s="27" t="s">
        <v>439</v>
      </c>
      <c r="E14" s="27" t="s">
        <v>22</v>
      </c>
    </row>
    <row r="15" spans="1:5" ht="14.25">
      <c r="A15" s="26">
        <v>6</v>
      </c>
      <c r="B15" s="26">
        <v>143</v>
      </c>
      <c r="C15" s="27" t="s">
        <v>141</v>
      </c>
      <c r="D15" s="27"/>
      <c r="E15" s="27" t="s">
        <v>22</v>
      </c>
    </row>
    <row r="16" spans="1:5" ht="14.25">
      <c r="A16" s="26">
        <v>7</v>
      </c>
      <c r="B16" s="26">
        <v>288</v>
      </c>
      <c r="C16" s="27" t="s">
        <v>334</v>
      </c>
      <c r="D16" s="29"/>
      <c r="E16" s="27" t="s">
        <v>15</v>
      </c>
    </row>
    <row r="17" spans="1:5" ht="14.25">
      <c r="A17" s="26">
        <v>8</v>
      </c>
      <c r="B17" s="26">
        <v>39</v>
      </c>
      <c r="C17" s="27" t="s">
        <v>176</v>
      </c>
      <c r="D17" s="27"/>
      <c r="E17" s="27" t="s">
        <v>205</v>
      </c>
    </row>
    <row r="18" spans="1:5" ht="14.25">
      <c r="A18" s="26">
        <v>9</v>
      </c>
      <c r="B18" s="26">
        <v>310</v>
      </c>
      <c r="C18" s="27" t="s">
        <v>411</v>
      </c>
      <c r="D18" s="27"/>
      <c r="E18" s="27" t="s">
        <v>13</v>
      </c>
    </row>
    <row r="19" spans="1:5" ht="14.25">
      <c r="A19" s="26">
        <v>10</v>
      </c>
      <c r="B19" s="26">
        <v>63</v>
      </c>
      <c r="C19" s="27" t="s">
        <v>225</v>
      </c>
      <c r="D19" s="27"/>
      <c r="E19" s="27" t="s">
        <v>224</v>
      </c>
    </row>
    <row r="20" spans="1:5" ht="14.25">
      <c r="A20" s="26">
        <v>11</v>
      </c>
      <c r="B20" s="26">
        <v>290</v>
      </c>
      <c r="C20" s="27" t="s">
        <v>336</v>
      </c>
      <c r="D20" s="29"/>
      <c r="E20" s="27" t="s">
        <v>15</v>
      </c>
    </row>
    <row r="21" spans="1:5" ht="14.25">
      <c r="A21" s="26">
        <v>12</v>
      </c>
      <c r="B21" s="26">
        <v>145</v>
      </c>
      <c r="C21" s="27" t="s">
        <v>277</v>
      </c>
      <c r="D21" s="27"/>
      <c r="E21" s="27" t="s">
        <v>22</v>
      </c>
    </row>
    <row r="22" spans="1:5" ht="14.25">
      <c r="A22" s="26">
        <v>13</v>
      </c>
      <c r="B22" s="26">
        <v>151</v>
      </c>
      <c r="C22" s="27" t="s">
        <v>282</v>
      </c>
      <c r="D22" s="29"/>
      <c r="E22" s="27" t="s">
        <v>280</v>
      </c>
    </row>
    <row r="23" spans="1:5" ht="14.25">
      <c r="A23" s="26">
        <v>14</v>
      </c>
      <c r="B23" s="26">
        <v>148</v>
      </c>
      <c r="C23" s="27" t="s">
        <v>142</v>
      </c>
      <c r="D23" s="27"/>
      <c r="E23" s="27" t="s">
        <v>22</v>
      </c>
    </row>
    <row r="24" spans="1:5" ht="14.25">
      <c r="A24" s="26">
        <v>15</v>
      </c>
      <c r="B24" s="26">
        <v>313</v>
      </c>
      <c r="C24" s="27" t="s">
        <v>356</v>
      </c>
      <c r="D24" s="27"/>
      <c r="E24" s="27" t="s">
        <v>13</v>
      </c>
    </row>
    <row r="25" spans="1:5" ht="14.25">
      <c r="A25" s="26">
        <v>16</v>
      </c>
      <c r="B25" s="26">
        <v>370</v>
      </c>
      <c r="C25" s="27" t="s">
        <v>386</v>
      </c>
      <c r="D25" s="27"/>
      <c r="E25" s="27" t="s">
        <v>14</v>
      </c>
    </row>
    <row r="26" spans="1:5" ht="14.25">
      <c r="A26" s="26">
        <v>17</v>
      </c>
      <c r="B26" s="26">
        <v>150</v>
      </c>
      <c r="C26" s="28" t="s">
        <v>281</v>
      </c>
      <c r="D26" s="30"/>
      <c r="E26" s="27" t="s">
        <v>280</v>
      </c>
    </row>
    <row r="27" spans="1:5" ht="14.25">
      <c r="A27" s="26">
        <v>18</v>
      </c>
      <c r="B27" s="26">
        <v>18</v>
      </c>
      <c r="C27" s="27" t="s">
        <v>201</v>
      </c>
      <c r="D27" s="27"/>
      <c r="E27" s="27" t="s">
        <v>16</v>
      </c>
    </row>
    <row r="28" spans="1:5" ht="14.25">
      <c r="A28" s="26">
        <v>19</v>
      </c>
      <c r="B28" s="26">
        <v>311</v>
      </c>
      <c r="C28" s="27" t="s">
        <v>146</v>
      </c>
      <c r="D28" s="27"/>
      <c r="E28" s="27" t="s">
        <v>13</v>
      </c>
    </row>
    <row r="29" spans="1:5" ht="14.25">
      <c r="A29" s="26">
        <v>20</v>
      </c>
      <c r="B29" s="26">
        <v>147</v>
      </c>
      <c r="C29" s="27" t="s">
        <v>278</v>
      </c>
      <c r="D29" s="27"/>
      <c r="E29" s="27" t="s">
        <v>22</v>
      </c>
    </row>
    <row r="30" spans="1:5" ht="14.25">
      <c r="A30" s="26">
        <v>21</v>
      </c>
      <c r="B30" s="26">
        <v>109</v>
      </c>
      <c r="C30" s="27" t="s">
        <v>172</v>
      </c>
      <c r="D30" s="27"/>
      <c r="E30" s="27" t="s">
        <v>170</v>
      </c>
    </row>
    <row r="31" spans="1:5" ht="14.25">
      <c r="A31" s="26">
        <v>22</v>
      </c>
      <c r="B31" s="26">
        <v>76</v>
      </c>
      <c r="C31" s="27" t="s">
        <v>233</v>
      </c>
      <c r="D31" s="27"/>
      <c r="E31" s="27" t="s">
        <v>108</v>
      </c>
    </row>
    <row r="32" spans="1:5" ht="14.25">
      <c r="A32" s="26">
        <v>23</v>
      </c>
      <c r="B32" s="26">
        <v>275</v>
      </c>
      <c r="C32" s="27" t="s">
        <v>123</v>
      </c>
      <c r="D32" s="27"/>
      <c r="E32" s="27" t="s">
        <v>15</v>
      </c>
    </row>
    <row r="33" spans="1:5" ht="14.25">
      <c r="A33" s="26">
        <v>24</v>
      </c>
      <c r="B33" s="26">
        <v>383</v>
      </c>
      <c r="C33" s="27" t="s">
        <v>387</v>
      </c>
      <c r="D33" s="29"/>
      <c r="E33" s="27" t="s">
        <v>14</v>
      </c>
    </row>
    <row r="34" spans="1:5" ht="14.25">
      <c r="A34" s="26">
        <v>25</v>
      </c>
      <c r="B34" s="26">
        <v>149</v>
      </c>
      <c r="C34" s="27" t="s">
        <v>279</v>
      </c>
      <c r="D34" s="27"/>
      <c r="E34" s="27" t="s">
        <v>280</v>
      </c>
    </row>
    <row r="35" spans="1:5" ht="14.25">
      <c r="A35" s="26">
        <v>26</v>
      </c>
      <c r="B35" s="26">
        <v>108</v>
      </c>
      <c r="C35" s="27" t="s">
        <v>246</v>
      </c>
      <c r="D35" s="27"/>
      <c r="E35" s="27" t="s">
        <v>170</v>
      </c>
    </row>
    <row r="36" spans="1:5" ht="14.25">
      <c r="A36" s="26">
        <v>27</v>
      </c>
      <c r="B36" s="26">
        <v>289</v>
      </c>
      <c r="C36" s="28" t="s">
        <v>335</v>
      </c>
      <c r="D36" s="30"/>
      <c r="E36" s="27" t="s">
        <v>15</v>
      </c>
    </row>
    <row r="37" spans="1:5" ht="14.25">
      <c r="A37" s="26">
        <v>28</v>
      </c>
      <c r="B37" s="26">
        <v>285</v>
      </c>
      <c r="C37" s="27" t="s">
        <v>332</v>
      </c>
      <c r="D37" s="27"/>
      <c r="E37" s="27" t="s">
        <v>15</v>
      </c>
    </row>
    <row r="38" spans="1:5" ht="14.25">
      <c r="A38" s="26">
        <v>29</v>
      </c>
      <c r="B38" s="26">
        <v>373</v>
      </c>
      <c r="C38" s="27" t="s">
        <v>162</v>
      </c>
      <c r="D38" s="27"/>
      <c r="E38" s="27" t="s">
        <v>14</v>
      </c>
    </row>
    <row r="39" spans="1:5" ht="14.25">
      <c r="A39" s="26">
        <v>30</v>
      </c>
      <c r="B39" s="26">
        <v>286</v>
      </c>
      <c r="C39" s="27" t="s">
        <v>333</v>
      </c>
      <c r="D39" s="27"/>
      <c r="E39" s="27" t="s">
        <v>15</v>
      </c>
    </row>
    <row r="40" spans="1:5" ht="14.25">
      <c r="A40" s="26">
        <v>31</v>
      </c>
      <c r="B40" s="26">
        <v>110</v>
      </c>
      <c r="C40" s="27" t="s">
        <v>171</v>
      </c>
      <c r="D40" s="27"/>
      <c r="E40" s="27" t="s">
        <v>170</v>
      </c>
    </row>
    <row r="41" spans="1:5" ht="14.25">
      <c r="A41" s="26">
        <v>32</v>
      </c>
      <c r="B41" s="26">
        <v>99</v>
      </c>
      <c r="C41" s="27" t="s">
        <v>245</v>
      </c>
      <c r="D41" s="27"/>
      <c r="E41" s="27" t="s">
        <v>170</v>
      </c>
    </row>
    <row r="42" spans="1:5" ht="14.25">
      <c r="A42" s="26">
        <v>33</v>
      </c>
      <c r="B42" s="26">
        <v>398</v>
      </c>
      <c r="C42" s="27" t="s">
        <v>161</v>
      </c>
      <c r="D42" s="27"/>
      <c r="E42" s="27" t="s">
        <v>17</v>
      </c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2011&amp;R&amp;D</oddHeader>
    <oddFooter>&amp;L&amp;"Arial,Gras italique"&amp;9Rendez-vous
le 13/10/2012&amp;C&amp;"Arial,Gras italique"&amp;14Toitures DELCROIX&amp;"Arial,Normal"&amp;10
H&amp;"Arial,Gras"OUTHEM&amp;R&amp;"DomBold BT,Gras"&amp;20
Italo SUISSE
&amp;"Arial,Gras"&amp;8 7780 COMINES&amp;"Arial,Gras italique"&amp;14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91"/>
  <sheetViews>
    <sheetView workbookViewId="0" topLeftCell="A1">
      <selection activeCell="E19" sqref="E19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14"/>
    </row>
    <row r="4" spans="1:9" ht="13.5" customHeight="1">
      <c r="A4" s="32" t="s">
        <v>7</v>
      </c>
      <c r="B4" s="33">
        <v>2004</v>
      </c>
      <c r="C4" s="15" t="s">
        <v>6</v>
      </c>
      <c r="D4" s="34" t="s">
        <v>498</v>
      </c>
      <c r="E4" s="42"/>
      <c r="H4" s="16"/>
      <c r="I4" s="17"/>
    </row>
    <row r="5" spans="1:10" ht="13.5" customHeight="1">
      <c r="A5" s="6"/>
      <c r="B5" s="7"/>
      <c r="C5" s="7"/>
      <c r="D5" s="34" t="s">
        <v>504</v>
      </c>
      <c r="E5" s="42"/>
      <c r="I5" s="17"/>
      <c r="J5" s="17"/>
    </row>
    <row r="6" spans="1:10" ht="14.25">
      <c r="A6" s="6"/>
      <c r="B6" s="7"/>
      <c r="C6" s="7"/>
      <c r="D6" s="34" t="s">
        <v>505</v>
      </c>
      <c r="E6" s="34"/>
      <c r="I6" s="17"/>
      <c r="J6" s="17"/>
    </row>
    <row r="7" spans="1:5" ht="14.25">
      <c r="A7" s="26" t="s">
        <v>1</v>
      </c>
      <c r="B7" s="26" t="s">
        <v>2</v>
      </c>
      <c r="C7" s="27" t="s">
        <v>3</v>
      </c>
      <c r="D7" s="27" t="s">
        <v>4</v>
      </c>
      <c r="E7" s="27" t="s">
        <v>5</v>
      </c>
    </row>
    <row r="8" spans="1:5" ht="14.25">
      <c r="A8" s="26"/>
      <c r="B8" s="26"/>
      <c r="C8" s="27"/>
      <c r="D8" s="27"/>
      <c r="E8" s="27"/>
    </row>
    <row r="9" spans="1:5" s="25" customFormat="1" ht="12" customHeight="1">
      <c r="A9" s="48">
        <v>1</v>
      </c>
      <c r="B9" s="48">
        <v>257</v>
      </c>
      <c r="C9" s="48" t="s">
        <v>116</v>
      </c>
      <c r="D9" s="48" t="s">
        <v>440</v>
      </c>
      <c r="E9" s="48" t="s">
        <v>115</v>
      </c>
    </row>
    <row r="10" spans="1:5" s="25" customFormat="1" ht="12" customHeight="1">
      <c r="A10" s="48">
        <v>2</v>
      </c>
      <c r="B10" s="48">
        <v>316</v>
      </c>
      <c r="C10" s="48" t="s">
        <v>148</v>
      </c>
      <c r="D10" s="48" t="s">
        <v>441</v>
      </c>
      <c r="E10" s="48" t="s">
        <v>13</v>
      </c>
    </row>
    <row r="11" spans="1:5" s="25" customFormat="1" ht="12" customHeight="1">
      <c r="A11" s="48">
        <v>3</v>
      </c>
      <c r="B11" s="48">
        <v>192</v>
      </c>
      <c r="C11" s="48" t="s">
        <v>128</v>
      </c>
      <c r="D11" s="48" t="s">
        <v>435</v>
      </c>
      <c r="E11" s="48" t="s">
        <v>22</v>
      </c>
    </row>
    <row r="12" spans="1:5" s="25" customFormat="1" ht="12" customHeight="1">
      <c r="A12" s="48">
        <v>4</v>
      </c>
      <c r="B12" s="48">
        <v>255</v>
      </c>
      <c r="C12" s="48" t="s">
        <v>114</v>
      </c>
      <c r="D12" s="48" t="s">
        <v>442</v>
      </c>
      <c r="E12" s="48" t="s">
        <v>115</v>
      </c>
    </row>
    <row r="13" spans="1:5" s="25" customFormat="1" ht="12" customHeight="1">
      <c r="A13" s="48">
        <v>5</v>
      </c>
      <c r="B13" s="48">
        <v>320</v>
      </c>
      <c r="C13" s="48" t="s">
        <v>147</v>
      </c>
      <c r="D13" s="48" t="s">
        <v>443</v>
      </c>
      <c r="E13" s="48" t="s">
        <v>13</v>
      </c>
    </row>
    <row r="14" spans="1:5" s="25" customFormat="1" ht="12" customHeight="1">
      <c r="A14" s="48">
        <v>6</v>
      </c>
      <c r="B14" s="48">
        <v>256</v>
      </c>
      <c r="C14" s="48" t="s">
        <v>117</v>
      </c>
      <c r="D14" s="48"/>
      <c r="E14" s="48" t="s">
        <v>115</v>
      </c>
    </row>
    <row r="15" spans="1:5" s="25" customFormat="1" ht="12" customHeight="1">
      <c r="A15" s="48">
        <v>7</v>
      </c>
      <c r="B15" s="48">
        <v>317</v>
      </c>
      <c r="C15" s="48" t="s">
        <v>357</v>
      </c>
      <c r="D15" s="48"/>
      <c r="E15" s="48" t="s">
        <v>13</v>
      </c>
    </row>
    <row r="16" spans="1:5" s="25" customFormat="1" ht="12" customHeight="1">
      <c r="A16" s="48">
        <v>8</v>
      </c>
      <c r="B16" s="48">
        <v>2</v>
      </c>
      <c r="C16" s="48" t="s">
        <v>194</v>
      </c>
      <c r="D16" s="48"/>
      <c r="E16" s="48" t="s">
        <v>16</v>
      </c>
    </row>
    <row r="17" spans="1:5" s="25" customFormat="1" ht="12" customHeight="1">
      <c r="A17" s="48">
        <v>9</v>
      </c>
      <c r="B17" s="48">
        <v>314</v>
      </c>
      <c r="C17" s="48" t="s">
        <v>150</v>
      </c>
      <c r="D17" s="48"/>
      <c r="E17" s="48" t="s">
        <v>13</v>
      </c>
    </row>
    <row r="18" spans="1:5" s="25" customFormat="1" ht="12" customHeight="1">
      <c r="A18" s="48">
        <v>10</v>
      </c>
      <c r="B18" s="48">
        <v>197</v>
      </c>
      <c r="C18" s="48" t="s">
        <v>131</v>
      </c>
      <c r="D18" s="48"/>
      <c r="E18" s="48" t="s">
        <v>22</v>
      </c>
    </row>
    <row r="19" spans="1:5" s="25" customFormat="1" ht="12" customHeight="1">
      <c r="A19" s="48">
        <v>11</v>
      </c>
      <c r="B19" s="48">
        <v>196</v>
      </c>
      <c r="C19" s="48" t="s">
        <v>132</v>
      </c>
      <c r="D19" s="48"/>
      <c r="E19" s="48" t="s">
        <v>22</v>
      </c>
    </row>
    <row r="20" spans="1:5" s="25" customFormat="1" ht="12" customHeight="1">
      <c r="A20" s="48">
        <v>12</v>
      </c>
      <c r="B20" s="48">
        <v>78</v>
      </c>
      <c r="C20" s="48" t="s">
        <v>234</v>
      </c>
      <c r="D20" s="48"/>
      <c r="E20" s="48" t="s">
        <v>159</v>
      </c>
    </row>
    <row r="21" spans="1:5" s="25" customFormat="1" ht="12" customHeight="1">
      <c r="A21" s="48">
        <v>13</v>
      </c>
      <c r="B21" s="48">
        <v>440</v>
      </c>
      <c r="C21" s="48" t="s">
        <v>424</v>
      </c>
      <c r="D21" s="48"/>
      <c r="E21" s="48" t="s">
        <v>159</v>
      </c>
    </row>
    <row r="22" spans="1:5" s="25" customFormat="1" ht="12" customHeight="1">
      <c r="A22" s="48">
        <v>14</v>
      </c>
      <c r="B22" s="48">
        <v>253</v>
      </c>
      <c r="C22" s="48" t="s">
        <v>325</v>
      </c>
      <c r="D22" s="48"/>
      <c r="E22" s="48" t="s">
        <v>115</v>
      </c>
    </row>
    <row r="23" spans="1:5" s="25" customFormat="1" ht="12" customHeight="1">
      <c r="A23" s="48">
        <v>15</v>
      </c>
      <c r="B23" s="48">
        <v>315</v>
      </c>
      <c r="C23" s="48" t="s">
        <v>358</v>
      </c>
      <c r="D23" s="48"/>
      <c r="E23" s="48" t="s">
        <v>13</v>
      </c>
    </row>
    <row r="24" spans="1:5" s="25" customFormat="1" ht="12" customHeight="1">
      <c r="A24" s="48">
        <v>16</v>
      </c>
      <c r="B24" s="48">
        <v>103</v>
      </c>
      <c r="C24" s="48" t="s">
        <v>173</v>
      </c>
      <c r="D24" s="48"/>
      <c r="E24" s="48" t="s">
        <v>170</v>
      </c>
    </row>
    <row r="25" spans="1:5" s="25" customFormat="1" ht="12" customHeight="1">
      <c r="A25" s="48">
        <v>17</v>
      </c>
      <c r="B25" s="48">
        <v>61</v>
      </c>
      <c r="C25" s="48" t="s">
        <v>223</v>
      </c>
      <c r="D25" s="48"/>
      <c r="E25" s="48" t="s">
        <v>224</v>
      </c>
    </row>
    <row r="26" spans="1:5" s="25" customFormat="1" ht="12" customHeight="1">
      <c r="A26" s="48">
        <v>18</v>
      </c>
      <c r="B26" s="48">
        <v>318</v>
      </c>
      <c r="C26" s="48" t="s">
        <v>149</v>
      </c>
      <c r="D26" s="48"/>
      <c r="E26" s="48" t="s">
        <v>13</v>
      </c>
    </row>
    <row r="27" spans="1:5" s="25" customFormat="1" ht="12" customHeight="1">
      <c r="A27" s="48">
        <v>19</v>
      </c>
      <c r="B27" s="48">
        <v>113</v>
      </c>
      <c r="C27" s="48" t="s">
        <v>250</v>
      </c>
      <c r="D27" s="48"/>
      <c r="E27" s="48" t="s">
        <v>170</v>
      </c>
    </row>
    <row r="28" spans="1:5" s="25" customFormat="1" ht="12" customHeight="1">
      <c r="A28" s="48">
        <v>20</v>
      </c>
      <c r="B28" s="48">
        <v>199</v>
      </c>
      <c r="C28" s="48" t="s">
        <v>135</v>
      </c>
      <c r="D28" s="48"/>
      <c r="E28" s="48" t="s">
        <v>22</v>
      </c>
    </row>
    <row r="29" spans="1:5" s="25" customFormat="1" ht="12" customHeight="1">
      <c r="A29" s="48">
        <v>21</v>
      </c>
      <c r="B29" s="48">
        <v>194</v>
      </c>
      <c r="C29" s="48" t="s">
        <v>134</v>
      </c>
      <c r="D29" s="48"/>
      <c r="E29" s="48" t="s">
        <v>22</v>
      </c>
    </row>
    <row r="30" spans="1:5" s="25" customFormat="1" ht="12" customHeight="1">
      <c r="A30" s="48">
        <v>22</v>
      </c>
      <c r="B30" s="48">
        <v>436</v>
      </c>
      <c r="C30" s="48" t="s">
        <v>423</v>
      </c>
      <c r="D30" s="48"/>
      <c r="E30" s="48" t="s">
        <v>14</v>
      </c>
    </row>
    <row r="31" spans="1:5" s="25" customFormat="1" ht="12" customHeight="1">
      <c r="A31" s="48">
        <v>23</v>
      </c>
      <c r="B31" s="48">
        <v>100</v>
      </c>
      <c r="C31" s="48" t="s">
        <v>175</v>
      </c>
      <c r="D31" s="48"/>
      <c r="E31" s="48" t="s">
        <v>170</v>
      </c>
    </row>
    <row r="32" spans="1:5" s="25" customFormat="1" ht="12" customHeight="1">
      <c r="A32" s="48">
        <v>24</v>
      </c>
      <c r="B32" s="48">
        <v>198</v>
      </c>
      <c r="C32" s="48" t="s">
        <v>130</v>
      </c>
      <c r="D32" s="48"/>
      <c r="E32" s="48" t="s">
        <v>22</v>
      </c>
    </row>
    <row r="33" spans="1:5" s="25" customFormat="1" ht="12" customHeight="1">
      <c r="A33" s="48">
        <v>25</v>
      </c>
      <c r="B33" s="48">
        <v>423</v>
      </c>
      <c r="C33" s="48" t="s">
        <v>420</v>
      </c>
      <c r="D33" s="48"/>
      <c r="E33" s="48" t="s">
        <v>105</v>
      </c>
    </row>
    <row r="34" spans="1:5" s="25" customFormat="1" ht="12" customHeight="1">
      <c r="A34" s="48">
        <v>26</v>
      </c>
      <c r="B34" s="48">
        <v>363</v>
      </c>
      <c r="C34" s="48" t="s">
        <v>166</v>
      </c>
      <c r="D34" s="48"/>
      <c r="E34" s="48" t="s">
        <v>14</v>
      </c>
    </row>
    <row r="35" spans="1:5" s="25" customFormat="1" ht="12" customHeight="1">
      <c r="A35" s="48">
        <v>27</v>
      </c>
      <c r="B35" s="48">
        <v>391</v>
      </c>
      <c r="C35" s="48" t="s">
        <v>382</v>
      </c>
      <c r="D35" s="48"/>
      <c r="E35" s="48" t="s">
        <v>14</v>
      </c>
    </row>
    <row r="36" spans="1:5" s="25" customFormat="1" ht="12" customHeight="1">
      <c r="A36" s="48">
        <v>28</v>
      </c>
      <c r="B36" s="48">
        <v>365</v>
      </c>
      <c r="C36" s="48" t="s">
        <v>165</v>
      </c>
      <c r="D36" s="48"/>
      <c r="E36" s="48" t="s">
        <v>14</v>
      </c>
    </row>
    <row r="37" spans="1:5" s="25" customFormat="1" ht="12" customHeight="1">
      <c r="A37" s="48">
        <v>29</v>
      </c>
      <c r="B37" s="48">
        <v>372</v>
      </c>
      <c r="C37" s="48" t="s">
        <v>168</v>
      </c>
      <c r="D37" s="48"/>
      <c r="E37" s="48" t="s">
        <v>14</v>
      </c>
    </row>
    <row r="38" spans="1:5" s="25" customFormat="1" ht="12" customHeight="1">
      <c r="A38" s="48">
        <v>30</v>
      </c>
      <c r="B38" s="48">
        <v>79</v>
      </c>
      <c r="C38" s="48" t="s">
        <v>109</v>
      </c>
      <c r="D38" s="48"/>
      <c r="E38" s="48" t="s">
        <v>159</v>
      </c>
    </row>
    <row r="39" spans="1:5" s="25" customFormat="1" ht="12" customHeight="1">
      <c r="A39" s="48">
        <v>31</v>
      </c>
      <c r="B39" s="48">
        <v>3</v>
      </c>
      <c r="C39" s="48" t="s">
        <v>178</v>
      </c>
      <c r="D39" s="48"/>
      <c r="E39" s="48" t="s">
        <v>16</v>
      </c>
    </row>
    <row r="40" spans="1:5" s="25" customFormat="1" ht="12" customHeight="1">
      <c r="A40" s="48">
        <v>32</v>
      </c>
      <c r="B40" s="48">
        <v>435</v>
      </c>
      <c r="C40" s="48" t="s">
        <v>421</v>
      </c>
      <c r="D40" s="48"/>
      <c r="E40" s="48" t="s">
        <v>422</v>
      </c>
    </row>
    <row r="41" spans="1:5" s="25" customFormat="1" ht="12" customHeight="1">
      <c r="A41" s="48">
        <v>33</v>
      </c>
      <c r="B41" s="48">
        <v>415</v>
      </c>
      <c r="C41" s="48" t="s">
        <v>405</v>
      </c>
      <c r="D41" s="48"/>
      <c r="E41" s="48" t="s">
        <v>40</v>
      </c>
    </row>
    <row r="42" spans="1:5" s="25" customFormat="1" ht="12" customHeight="1">
      <c r="A42" s="48">
        <v>34</v>
      </c>
      <c r="B42" s="48">
        <v>195</v>
      </c>
      <c r="C42" s="48" t="s">
        <v>133</v>
      </c>
      <c r="D42" s="48"/>
      <c r="E42" s="48" t="s">
        <v>22</v>
      </c>
    </row>
    <row r="43" spans="1:5" s="25" customFormat="1" ht="12" customHeight="1">
      <c r="A43" s="48">
        <v>35</v>
      </c>
      <c r="B43" s="48">
        <v>102</v>
      </c>
      <c r="C43" s="48" t="s">
        <v>247</v>
      </c>
      <c r="D43" s="48"/>
      <c r="E43" s="48" t="s">
        <v>170</v>
      </c>
    </row>
    <row r="44" spans="1:5" s="25" customFormat="1" ht="12" customHeight="1">
      <c r="A44" s="48">
        <v>36</v>
      </c>
      <c r="B44" s="48">
        <v>371</v>
      </c>
      <c r="C44" s="48" t="s">
        <v>384</v>
      </c>
      <c r="D44" s="48"/>
      <c r="E44" s="48" t="s">
        <v>14</v>
      </c>
    </row>
    <row r="45" spans="1:5" s="25" customFormat="1" ht="12" customHeight="1">
      <c r="A45" s="48">
        <v>37</v>
      </c>
      <c r="B45" s="48">
        <v>405</v>
      </c>
      <c r="C45" s="48" t="s">
        <v>163</v>
      </c>
      <c r="D45" s="48"/>
      <c r="E45" s="48" t="s">
        <v>17</v>
      </c>
    </row>
    <row r="46" spans="1:5" s="25" customFormat="1" ht="12" customHeight="1">
      <c r="A46" s="48">
        <v>38</v>
      </c>
      <c r="B46" s="48">
        <v>201</v>
      </c>
      <c r="C46" s="48" t="s">
        <v>129</v>
      </c>
      <c r="D46" s="48"/>
      <c r="E46" s="48" t="s">
        <v>22</v>
      </c>
    </row>
    <row r="47" spans="1:5" s="25" customFormat="1" ht="12" customHeight="1">
      <c r="A47" s="48">
        <v>39</v>
      </c>
      <c r="B47" s="48">
        <v>443</v>
      </c>
      <c r="C47" s="48" t="s">
        <v>425</v>
      </c>
      <c r="D47" s="48"/>
      <c r="E47" s="48" t="s">
        <v>224</v>
      </c>
    </row>
    <row r="48" spans="1:5" s="25" customFormat="1" ht="12" customHeight="1">
      <c r="A48" s="48">
        <v>40</v>
      </c>
      <c r="B48" s="48">
        <v>200</v>
      </c>
      <c r="C48" s="48" t="s">
        <v>309</v>
      </c>
      <c r="D48" s="48"/>
      <c r="E48" s="48" t="s">
        <v>22</v>
      </c>
    </row>
    <row r="49" spans="1:5" s="25" customFormat="1" ht="12" customHeight="1">
      <c r="A49" s="48">
        <v>41</v>
      </c>
      <c r="B49" s="48">
        <v>202</v>
      </c>
      <c r="C49" s="48" t="s">
        <v>310</v>
      </c>
      <c r="D49" s="48"/>
      <c r="E49" s="48" t="s">
        <v>22</v>
      </c>
    </row>
    <row r="50" spans="1:5" s="25" customFormat="1" ht="12" customHeight="1">
      <c r="A50" s="48">
        <v>42</v>
      </c>
      <c r="B50" s="48">
        <v>107</v>
      </c>
      <c r="C50" s="48" t="s">
        <v>249</v>
      </c>
      <c r="D50" s="48"/>
      <c r="E50" s="48" t="s">
        <v>170</v>
      </c>
    </row>
    <row r="51" spans="1:5" s="25" customFormat="1" ht="12" customHeight="1">
      <c r="A51" s="48">
        <v>43</v>
      </c>
      <c r="B51" s="48">
        <v>4</v>
      </c>
      <c r="C51" s="48" t="s">
        <v>177</v>
      </c>
      <c r="D51" s="48"/>
      <c r="E51" s="48" t="s">
        <v>16</v>
      </c>
    </row>
    <row r="52" spans="1:5" s="25" customFormat="1" ht="12" customHeight="1">
      <c r="A52" s="48">
        <v>44</v>
      </c>
      <c r="B52" s="48">
        <v>104</v>
      </c>
      <c r="C52" s="48" t="s">
        <v>174</v>
      </c>
      <c r="D52" s="48"/>
      <c r="E52" s="48" t="s">
        <v>170</v>
      </c>
    </row>
    <row r="53" spans="1:5" s="25" customFormat="1" ht="12" customHeight="1">
      <c r="A53" s="48">
        <v>45</v>
      </c>
      <c r="B53" s="48">
        <v>203</v>
      </c>
      <c r="C53" s="48" t="s">
        <v>311</v>
      </c>
      <c r="D53" s="48"/>
      <c r="E53" s="48" t="s">
        <v>22</v>
      </c>
    </row>
    <row r="54" spans="1:5" s="25" customFormat="1" ht="12" customHeight="1">
      <c r="A54" s="48">
        <v>46</v>
      </c>
      <c r="B54" s="48">
        <v>114</v>
      </c>
      <c r="C54" s="48" t="s">
        <v>185</v>
      </c>
      <c r="D54" s="48"/>
      <c r="E54" s="48" t="s">
        <v>170</v>
      </c>
    </row>
    <row r="55" spans="1:5" s="25" customFormat="1" ht="12" customHeight="1">
      <c r="A55" s="48">
        <v>47</v>
      </c>
      <c r="B55" s="48">
        <v>368</v>
      </c>
      <c r="C55" s="48" t="s">
        <v>167</v>
      </c>
      <c r="D55" s="48"/>
      <c r="E55" s="48" t="s">
        <v>14</v>
      </c>
    </row>
    <row r="56" spans="1:5" s="25" customFormat="1" ht="12" customHeight="1">
      <c r="A56" s="48">
        <v>48</v>
      </c>
      <c r="B56" s="48">
        <v>367</v>
      </c>
      <c r="C56" s="48" t="s">
        <v>164</v>
      </c>
      <c r="D56" s="48"/>
      <c r="E56" s="48" t="s">
        <v>14</v>
      </c>
    </row>
    <row r="57" spans="1:5" s="25" customFormat="1" ht="12" customHeight="1">
      <c r="A57" s="48">
        <v>49</v>
      </c>
      <c r="B57" s="48">
        <v>204</v>
      </c>
      <c r="C57" s="48" t="s">
        <v>127</v>
      </c>
      <c r="D57" s="48"/>
      <c r="E57" s="48" t="s">
        <v>22</v>
      </c>
    </row>
    <row r="58" spans="1:5" s="25" customFormat="1" ht="12" customHeight="1">
      <c r="A58" s="48">
        <v>50</v>
      </c>
      <c r="B58" s="48">
        <v>193</v>
      </c>
      <c r="C58" s="48" t="s">
        <v>308</v>
      </c>
      <c r="D58" s="48"/>
      <c r="E58" s="48" t="s">
        <v>22</v>
      </c>
    </row>
    <row r="59" spans="1:5" s="25" customFormat="1" ht="12" customHeight="1">
      <c r="A59" s="48">
        <v>51</v>
      </c>
      <c r="B59" s="48">
        <v>271</v>
      </c>
      <c r="C59" s="48" t="s">
        <v>372</v>
      </c>
      <c r="D59" s="48"/>
      <c r="E59" s="48" t="s">
        <v>115</v>
      </c>
    </row>
    <row r="60" spans="1:5" s="25" customFormat="1" ht="12" customHeight="1">
      <c r="A60" s="48">
        <v>52</v>
      </c>
      <c r="B60" s="48">
        <v>106</v>
      </c>
      <c r="C60" s="48" t="s">
        <v>248</v>
      </c>
      <c r="D60" s="48"/>
      <c r="E60" s="48" t="s">
        <v>170</v>
      </c>
    </row>
    <row r="61" spans="1:4" ht="14.25">
      <c r="A61" s="20"/>
      <c r="B61" s="21"/>
      <c r="C61" s="22"/>
      <c r="D61" s="19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D76" s="17"/>
    </row>
    <row r="77" spans="4:5" ht="14.25">
      <c r="D77" s="17"/>
      <c r="E77" s="17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  <row r="88" ht="14.25">
      <c r="B88" s="11"/>
    </row>
    <row r="89" ht="14.25">
      <c r="B89" s="11"/>
    </row>
    <row r="90" ht="14.25">
      <c r="B90" s="11"/>
    </row>
    <row r="91" ht="14.25">
      <c r="B91" s="1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&amp;"Arial,Gras"&amp;9
&amp;8 7780 COMINES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56"/>
  <sheetViews>
    <sheetView zoomScalePageLayoutView="0" workbookViewId="0" topLeftCell="A1">
      <selection activeCell="D4" sqref="D4:F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14"/>
    </row>
    <row r="4" spans="1:11" ht="13.5" customHeight="1">
      <c r="A4" s="32" t="s">
        <v>0</v>
      </c>
      <c r="B4" s="33">
        <v>2003</v>
      </c>
      <c r="C4" s="15" t="s">
        <v>6</v>
      </c>
      <c r="D4" s="34" t="s">
        <v>184</v>
      </c>
      <c r="E4" s="42"/>
      <c r="F4" s="41"/>
      <c r="H4" s="16"/>
      <c r="I4" s="17"/>
      <c r="K4" s="17"/>
    </row>
    <row r="5" spans="1:9" ht="13.5" customHeight="1">
      <c r="A5" s="6"/>
      <c r="B5" s="7"/>
      <c r="C5" s="7"/>
      <c r="D5" s="34" t="s">
        <v>506</v>
      </c>
      <c r="E5" s="42"/>
      <c r="F5" s="41"/>
      <c r="I5" s="17"/>
    </row>
    <row r="6" spans="4:9" ht="14.25">
      <c r="D6" s="17"/>
      <c r="I6" s="17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67</v>
      </c>
      <c r="C10" s="27" t="s">
        <v>121</v>
      </c>
      <c r="D10" s="27" t="s">
        <v>447</v>
      </c>
      <c r="E10" s="27" t="s">
        <v>226</v>
      </c>
    </row>
    <row r="11" spans="1:5" ht="14.25">
      <c r="A11" s="26">
        <v>2</v>
      </c>
      <c r="B11" s="26">
        <v>433</v>
      </c>
      <c r="C11" s="27" t="s">
        <v>445</v>
      </c>
      <c r="D11" s="27" t="s">
        <v>448</v>
      </c>
      <c r="E11" s="27" t="s">
        <v>40</v>
      </c>
    </row>
    <row r="12" spans="1:5" ht="14.25">
      <c r="A12" s="26">
        <v>3</v>
      </c>
      <c r="B12" s="26">
        <v>326</v>
      </c>
      <c r="C12" s="27" t="s">
        <v>68</v>
      </c>
      <c r="D12" s="27" t="s">
        <v>449</v>
      </c>
      <c r="E12" s="27" t="s">
        <v>13</v>
      </c>
    </row>
    <row r="13" spans="1:5" ht="14.25">
      <c r="A13" s="26">
        <v>4</v>
      </c>
      <c r="B13" s="26">
        <v>277</v>
      </c>
      <c r="C13" s="27" t="s">
        <v>90</v>
      </c>
      <c r="D13" s="27" t="s">
        <v>450</v>
      </c>
      <c r="E13" s="27" t="s">
        <v>15</v>
      </c>
    </row>
    <row r="14" spans="1:5" ht="14.25">
      <c r="A14" s="26">
        <v>5</v>
      </c>
      <c r="B14" s="26">
        <v>68</v>
      </c>
      <c r="C14" s="27" t="s">
        <v>122</v>
      </c>
      <c r="D14" s="27" t="s">
        <v>451</v>
      </c>
      <c r="E14" s="27" t="s">
        <v>226</v>
      </c>
    </row>
    <row r="15" spans="1:5" ht="14.25">
      <c r="A15" s="26">
        <v>6</v>
      </c>
      <c r="B15" s="26">
        <v>156</v>
      </c>
      <c r="C15" s="27" t="s">
        <v>73</v>
      </c>
      <c r="D15" s="27"/>
      <c r="E15" s="27" t="s">
        <v>22</v>
      </c>
    </row>
    <row r="16" spans="1:5" ht="14.25">
      <c r="A16" s="26">
        <v>7</v>
      </c>
      <c r="B16" s="26">
        <v>152</v>
      </c>
      <c r="C16" s="27" t="s">
        <v>140</v>
      </c>
      <c r="D16" s="27"/>
      <c r="E16" s="27" t="s">
        <v>22</v>
      </c>
    </row>
    <row r="17" spans="1:5" ht="14.25">
      <c r="A17" s="26">
        <v>8</v>
      </c>
      <c r="B17" s="26">
        <v>80</v>
      </c>
      <c r="C17" s="27" t="s">
        <v>110</v>
      </c>
      <c r="D17" s="27"/>
      <c r="E17" s="27" t="s">
        <v>108</v>
      </c>
    </row>
    <row r="18" spans="1:5" ht="14.25">
      <c r="A18" s="26">
        <v>9</v>
      </c>
      <c r="B18" s="26">
        <v>325</v>
      </c>
      <c r="C18" s="27" t="s">
        <v>65</v>
      </c>
      <c r="D18" s="27"/>
      <c r="E18" s="27" t="s">
        <v>13</v>
      </c>
    </row>
    <row r="19" spans="1:5" ht="14.25">
      <c r="A19" s="26">
        <v>10</v>
      </c>
      <c r="B19" s="26">
        <v>19</v>
      </c>
      <c r="C19" s="27" t="s">
        <v>179</v>
      </c>
      <c r="D19" s="27"/>
      <c r="E19" s="27" t="s">
        <v>16</v>
      </c>
    </row>
    <row r="20" spans="1:5" ht="14.25">
      <c r="A20" s="26">
        <v>11</v>
      </c>
      <c r="B20" s="26">
        <v>153</v>
      </c>
      <c r="C20" s="27" t="s">
        <v>77</v>
      </c>
      <c r="D20" s="27"/>
      <c r="E20" s="27" t="s">
        <v>22</v>
      </c>
    </row>
    <row r="21" spans="1:5" ht="14.25">
      <c r="A21" s="26">
        <v>12</v>
      </c>
      <c r="B21" s="26">
        <v>273</v>
      </c>
      <c r="C21" s="27" t="s">
        <v>337</v>
      </c>
      <c r="D21" s="27"/>
      <c r="E21" s="27" t="s">
        <v>15</v>
      </c>
    </row>
    <row r="22" spans="1:5" ht="14.25">
      <c r="A22" s="26">
        <v>13</v>
      </c>
      <c r="B22" s="26">
        <v>22</v>
      </c>
      <c r="C22" s="27" t="s">
        <v>202</v>
      </c>
      <c r="D22" s="27"/>
      <c r="E22" s="27" t="s">
        <v>16</v>
      </c>
    </row>
    <row r="23" spans="1:5" ht="14.25">
      <c r="A23" s="26">
        <v>14</v>
      </c>
      <c r="B23" s="26">
        <v>322</v>
      </c>
      <c r="C23" s="27" t="s">
        <v>69</v>
      </c>
      <c r="D23" s="27"/>
      <c r="E23" s="27" t="s">
        <v>13</v>
      </c>
    </row>
    <row r="24" spans="1:5" ht="14.25">
      <c r="A24" s="26">
        <v>15</v>
      </c>
      <c r="B24" s="26">
        <v>323</v>
      </c>
      <c r="C24" s="27" t="s">
        <v>66</v>
      </c>
      <c r="D24" s="27"/>
      <c r="E24" s="27" t="s">
        <v>13</v>
      </c>
    </row>
    <row r="25" spans="1:5" ht="14.25">
      <c r="A25" s="26">
        <v>16</v>
      </c>
      <c r="B25" s="26">
        <v>359</v>
      </c>
      <c r="C25" s="27" t="s">
        <v>369</v>
      </c>
      <c r="D25" s="27"/>
      <c r="E25" s="27" t="s">
        <v>16</v>
      </c>
    </row>
    <row r="26" spans="1:5" ht="14.25">
      <c r="A26" s="26">
        <v>17</v>
      </c>
      <c r="B26" s="26">
        <v>41</v>
      </c>
      <c r="C26" s="27" t="s">
        <v>99</v>
      </c>
      <c r="D26" s="27"/>
      <c r="E26" s="27" t="s">
        <v>205</v>
      </c>
    </row>
    <row r="27" spans="1:5" ht="14.25">
      <c r="A27" s="26">
        <v>18</v>
      </c>
      <c r="B27" s="26">
        <v>324</v>
      </c>
      <c r="C27" s="27" t="s">
        <v>67</v>
      </c>
      <c r="D27" s="27"/>
      <c r="E27" s="27" t="s">
        <v>13</v>
      </c>
    </row>
    <row r="28" spans="1:5" ht="14.25">
      <c r="A28" s="26">
        <v>19</v>
      </c>
      <c r="B28" s="26">
        <v>40</v>
      </c>
      <c r="C28" s="27" t="s">
        <v>216</v>
      </c>
      <c r="D28" s="27"/>
      <c r="E28" s="27" t="s">
        <v>205</v>
      </c>
    </row>
    <row r="29" spans="1:5" ht="14.25">
      <c r="A29" s="26">
        <v>20</v>
      </c>
      <c r="B29" s="26">
        <v>154</v>
      </c>
      <c r="C29" s="27" t="s">
        <v>283</v>
      </c>
      <c r="D29" s="27"/>
      <c r="E29" s="27" t="s">
        <v>22</v>
      </c>
    </row>
    <row r="30" spans="1:5" ht="14.25">
      <c r="A30" s="26">
        <v>21</v>
      </c>
      <c r="B30" s="26">
        <v>425</v>
      </c>
      <c r="C30" s="27" t="s">
        <v>444</v>
      </c>
      <c r="D30" s="27"/>
      <c r="E30" s="27" t="s">
        <v>446</v>
      </c>
    </row>
    <row r="31" ht="14.25">
      <c r="B31" s="11"/>
    </row>
    <row r="32" ht="14.25">
      <c r="B32" s="11"/>
    </row>
    <row r="33" ht="14.25">
      <c r="B33" s="11"/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 - 056589999&amp;C&amp;"Arial,Gras italique"&amp;12INTER-ECOLES
2011&amp;R&amp;D</oddHeader>
    <oddFooter xml:space="preserve">&amp;L&amp;"Arial,Gras italique"&amp;9Rendez-vous
le 13/10/2012&amp;C&amp;"Arial,Gras italique"&amp;12Toitures DELCROIX&amp;"Arial,Normal"&amp;10
HOUTHEM&amp;R&amp;"DomBold BT,Gras"&amp;20
Italo SUISSE
&amp;"Arial,Gras"&amp;9
&amp;8 7780 COMINES&amp;"Arial,Italique"&amp;6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J93"/>
  <sheetViews>
    <sheetView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2" width="9.7109375" style="11" customWidth="1"/>
    <col min="3" max="3" width="26.7109375" style="8" customWidth="1"/>
    <col min="4" max="4" width="6.7109375" style="8" customWidth="1"/>
    <col min="5" max="5" width="34.7109375" style="8" customWidth="1"/>
    <col min="6" max="6" width="3.7109375" style="8" customWidth="1"/>
    <col min="7" max="16384" width="11.421875" style="8" customWidth="1"/>
  </cols>
  <sheetData>
    <row r="4" spans="1:6" ht="14.25">
      <c r="A4" s="32" t="s">
        <v>7</v>
      </c>
      <c r="B4" s="32">
        <v>2003</v>
      </c>
      <c r="C4" s="15" t="s">
        <v>6</v>
      </c>
      <c r="D4" s="34" t="s">
        <v>507</v>
      </c>
      <c r="E4" s="42"/>
      <c r="F4" s="41"/>
    </row>
    <row r="5" spans="1:10" ht="14.25">
      <c r="A5" s="6"/>
      <c r="B5" s="6"/>
      <c r="C5" s="7"/>
      <c r="D5" s="34" t="s">
        <v>375</v>
      </c>
      <c r="E5" s="34"/>
      <c r="F5" s="41"/>
      <c r="I5" s="17"/>
      <c r="J5" s="17"/>
    </row>
    <row r="6" spans="1:6" ht="14.25">
      <c r="A6" s="6"/>
      <c r="B6" s="6"/>
      <c r="C6" s="7"/>
      <c r="D6" s="34" t="s">
        <v>508</v>
      </c>
      <c r="E6" s="34"/>
      <c r="F6" s="41"/>
    </row>
    <row r="7" ht="14.25">
      <c r="D7" s="17"/>
    </row>
    <row r="8" spans="1:6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  <c r="F8" s="27"/>
    </row>
    <row r="9" spans="1:6" ht="14.25">
      <c r="A9" s="26"/>
      <c r="B9" s="26"/>
      <c r="C9" s="27"/>
      <c r="D9" s="27"/>
      <c r="E9" s="27"/>
      <c r="F9" s="27"/>
    </row>
    <row r="10" spans="1:6" ht="14.25">
      <c r="A10" s="26">
        <v>1</v>
      </c>
      <c r="B10" s="26">
        <v>207</v>
      </c>
      <c r="C10" s="27" t="s">
        <v>82</v>
      </c>
      <c r="D10" s="27" t="s">
        <v>456</v>
      </c>
      <c r="E10" s="27" t="s">
        <v>22</v>
      </c>
      <c r="F10" s="27"/>
    </row>
    <row r="11" spans="1:6" ht="14.25">
      <c r="A11" s="26">
        <v>2</v>
      </c>
      <c r="B11" s="26">
        <v>10</v>
      </c>
      <c r="C11" s="27" t="s">
        <v>196</v>
      </c>
      <c r="D11" s="27" t="s">
        <v>457</v>
      </c>
      <c r="E11" s="27" t="s">
        <v>16</v>
      </c>
      <c r="F11" s="27"/>
    </row>
    <row r="12" spans="1:6" ht="14.25">
      <c r="A12" s="26">
        <v>3</v>
      </c>
      <c r="B12" s="26">
        <v>243</v>
      </c>
      <c r="C12" s="27" t="s">
        <v>92</v>
      </c>
      <c r="D12" s="27" t="s">
        <v>458</v>
      </c>
      <c r="E12" s="27" t="s">
        <v>15</v>
      </c>
      <c r="F12" s="27"/>
    </row>
    <row r="13" spans="1:6" ht="14.25">
      <c r="A13" s="26">
        <v>4</v>
      </c>
      <c r="B13" s="26">
        <v>360</v>
      </c>
      <c r="C13" s="27" t="s">
        <v>97</v>
      </c>
      <c r="D13" s="27" t="s">
        <v>459</v>
      </c>
      <c r="E13" s="27" t="s">
        <v>224</v>
      </c>
      <c r="F13" s="27"/>
    </row>
    <row r="14" spans="1:6" ht="14.25">
      <c r="A14" s="26">
        <v>5</v>
      </c>
      <c r="B14" s="26">
        <v>70</v>
      </c>
      <c r="C14" s="27" t="s">
        <v>230</v>
      </c>
      <c r="D14" s="27" t="s">
        <v>460</v>
      </c>
      <c r="E14" s="27" t="s">
        <v>16</v>
      </c>
      <c r="F14" s="27"/>
    </row>
    <row r="15" spans="1:6" ht="14.25">
      <c r="A15" s="26">
        <v>6</v>
      </c>
      <c r="B15" s="26">
        <v>329</v>
      </c>
      <c r="C15" s="27" t="s">
        <v>71</v>
      </c>
      <c r="D15" s="27"/>
      <c r="E15" s="27" t="s">
        <v>13</v>
      </c>
      <c r="F15" s="27"/>
    </row>
    <row r="16" spans="1:6" ht="14.25">
      <c r="A16" s="26">
        <v>7</v>
      </c>
      <c r="B16" s="26">
        <v>328</v>
      </c>
      <c r="C16" s="27" t="s">
        <v>70</v>
      </c>
      <c r="D16" s="27"/>
      <c r="E16" s="27" t="s">
        <v>13</v>
      </c>
      <c r="F16" s="27"/>
    </row>
    <row r="17" spans="1:6" ht="14.25">
      <c r="A17" s="26">
        <v>8</v>
      </c>
      <c r="B17" s="26">
        <v>210</v>
      </c>
      <c r="C17" s="27" t="s">
        <v>84</v>
      </c>
      <c r="D17" s="27"/>
      <c r="E17" s="27" t="s">
        <v>22</v>
      </c>
      <c r="F17" s="27"/>
    </row>
    <row r="18" spans="1:6" ht="14.25">
      <c r="A18" s="26">
        <v>9</v>
      </c>
      <c r="B18" s="26">
        <v>358</v>
      </c>
      <c r="C18" s="27" t="s">
        <v>368</v>
      </c>
      <c r="D18" s="27"/>
      <c r="E18" s="27" t="s">
        <v>15</v>
      </c>
      <c r="F18" s="27"/>
    </row>
    <row r="19" spans="1:6" ht="14.25">
      <c r="A19" s="26">
        <v>10</v>
      </c>
      <c r="B19" s="26">
        <v>331</v>
      </c>
      <c r="C19" s="27" t="s">
        <v>151</v>
      </c>
      <c r="D19" s="27"/>
      <c r="E19" s="27" t="s">
        <v>13</v>
      </c>
      <c r="F19" s="27"/>
    </row>
    <row r="20" spans="1:6" ht="14.25">
      <c r="A20" s="26">
        <v>11</v>
      </c>
      <c r="B20" s="26">
        <v>397</v>
      </c>
      <c r="C20" s="27" t="s">
        <v>396</v>
      </c>
      <c r="D20" s="27"/>
      <c r="E20" s="27" t="s">
        <v>17</v>
      </c>
      <c r="F20" s="27"/>
    </row>
    <row r="21" spans="1:6" ht="14.25">
      <c r="A21" s="26">
        <v>12</v>
      </c>
      <c r="B21" s="26">
        <v>432</v>
      </c>
      <c r="C21" s="27" t="s">
        <v>453</v>
      </c>
      <c r="D21" s="27"/>
      <c r="E21" s="27" t="s">
        <v>40</v>
      </c>
      <c r="F21" s="27"/>
    </row>
    <row r="22" spans="1:6" ht="14.25">
      <c r="A22" s="26">
        <v>13</v>
      </c>
      <c r="B22" s="26">
        <v>82</v>
      </c>
      <c r="C22" s="27" t="s">
        <v>111</v>
      </c>
      <c r="D22" s="27"/>
      <c r="E22" s="27" t="s">
        <v>108</v>
      </c>
      <c r="F22" s="27"/>
    </row>
    <row r="23" spans="1:6" ht="14.25">
      <c r="A23" s="26">
        <v>14</v>
      </c>
      <c r="B23" s="26">
        <v>445</v>
      </c>
      <c r="C23" s="27" t="s">
        <v>455</v>
      </c>
      <c r="D23" s="27"/>
      <c r="E23" s="27" t="s">
        <v>40</v>
      </c>
      <c r="F23" s="27"/>
    </row>
    <row r="24" spans="1:6" ht="14.25">
      <c r="A24" s="26">
        <v>15</v>
      </c>
      <c r="B24" s="26">
        <v>208</v>
      </c>
      <c r="C24" s="27" t="s">
        <v>81</v>
      </c>
      <c r="D24" s="27"/>
      <c r="E24" s="27" t="s">
        <v>22</v>
      </c>
      <c r="F24" s="27"/>
    </row>
    <row r="25" spans="1:6" ht="14.25">
      <c r="A25" s="26">
        <v>16</v>
      </c>
      <c r="B25" s="26">
        <v>64</v>
      </c>
      <c r="C25" s="27" t="s">
        <v>157</v>
      </c>
      <c r="D25" s="27"/>
      <c r="E25" s="27" t="s">
        <v>224</v>
      </c>
      <c r="F25" s="27"/>
    </row>
    <row r="26" spans="1:6" ht="14.25">
      <c r="A26" s="26">
        <v>17</v>
      </c>
      <c r="B26" s="26">
        <v>333</v>
      </c>
      <c r="C26" s="27" t="s">
        <v>359</v>
      </c>
      <c r="D26" s="27"/>
      <c r="E26" s="27" t="s">
        <v>13</v>
      </c>
      <c r="F26" s="27"/>
    </row>
    <row r="27" spans="1:6" ht="14.25">
      <c r="A27" s="26">
        <v>18</v>
      </c>
      <c r="B27" s="26">
        <v>206</v>
      </c>
      <c r="C27" s="27" t="s">
        <v>83</v>
      </c>
      <c r="D27" s="27"/>
      <c r="E27" s="27" t="s">
        <v>22</v>
      </c>
      <c r="F27" s="27"/>
    </row>
    <row r="28" spans="1:6" ht="14.25">
      <c r="A28" s="26">
        <v>19</v>
      </c>
      <c r="B28" s="26">
        <v>337</v>
      </c>
      <c r="C28" s="27" t="s">
        <v>363</v>
      </c>
      <c r="D28" s="27"/>
      <c r="E28" s="27" t="s">
        <v>13</v>
      </c>
      <c r="F28" s="27"/>
    </row>
    <row r="29" spans="1:6" ht="14.25">
      <c r="A29" s="26">
        <v>20</v>
      </c>
      <c r="B29" s="26">
        <v>83</v>
      </c>
      <c r="C29" s="27" t="s">
        <v>236</v>
      </c>
      <c r="D29" s="27"/>
      <c r="E29" s="27" t="s">
        <v>108</v>
      </c>
      <c r="F29" s="27"/>
    </row>
    <row r="30" spans="1:6" ht="14.25">
      <c r="A30" s="26">
        <v>21</v>
      </c>
      <c r="B30" s="26">
        <v>410</v>
      </c>
      <c r="C30" s="27" t="s">
        <v>402</v>
      </c>
      <c r="D30" s="27"/>
      <c r="E30" s="27" t="s">
        <v>40</v>
      </c>
      <c r="F30" s="27"/>
    </row>
    <row r="31" spans="1:6" ht="14.25">
      <c r="A31" s="26">
        <v>22</v>
      </c>
      <c r="B31" s="26">
        <v>441</v>
      </c>
      <c r="C31" s="27" t="s">
        <v>454</v>
      </c>
      <c r="D31" s="27"/>
      <c r="E31" s="27" t="s">
        <v>108</v>
      </c>
      <c r="F31" s="27"/>
    </row>
    <row r="32" spans="1:6" ht="14.25">
      <c r="A32" s="26">
        <v>23</v>
      </c>
      <c r="B32" s="26">
        <v>205</v>
      </c>
      <c r="C32" s="27" t="s">
        <v>126</v>
      </c>
      <c r="D32" s="27"/>
      <c r="E32" s="27" t="s">
        <v>22</v>
      </c>
      <c r="F32" s="27"/>
    </row>
    <row r="33" spans="1:6" ht="14.25">
      <c r="A33" s="26">
        <v>24</v>
      </c>
      <c r="B33" s="26">
        <v>384</v>
      </c>
      <c r="C33" s="27" t="s">
        <v>392</v>
      </c>
      <c r="D33" s="27"/>
      <c r="E33" s="27" t="s">
        <v>14</v>
      </c>
      <c r="F33" s="27"/>
    </row>
    <row r="34" spans="1:6" ht="14.25">
      <c r="A34" s="26">
        <v>25</v>
      </c>
      <c r="B34" s="26">
        <v>9</v>
      </c>
      <c r="C34" s="27" t="s">
        <v>87</v>
      </c>
      <c r="D34" s="27"/>
      <c r="E34" s="27" t="s">
        <v>16</v>
      </c>
      <c r="F34" s="27"/>
    </row>
    <row r="35" spans="1:6" ht="14.25">
      <c r="A35" s="26">
        <v>26</v>
      </c>
      <c r="B35" s="26">
        <v>446</v>
      </c>
      <c r="C35" s="27" t="s">
        <v>461</v>
      </c>
      <c r="D35" s="27"/>
      <c r="E35" s="27" t="s">
        <v>15</v>
      </c>
      <c r="F35" s="27"/>
    </row>
    <row r="36" spans="1:6" ht="14.25">
      <c r="A36" s="26">
        <v>27</v>
      </c>
      <c r="B36" s="26">
        <v>209</v>
      </c>
      <c r="C36" s="27" t="s">
        <v>312</v>
      </c>
      <c r="D36" s="27"/>
      <c r="E36" s="27" t="s">
        <v>22</v>
      </c>
      <c r="F36" s="27"/>
    </row>
    <row r="37" spans="1:6" ht="14.25">
      <c r="A37" s="26">
        <v>28</v>
      </c>
      <c r="B37" s="26">
        <v>327</v>
      </c>
      <c r="C37" s="27" t="s">
        <v>72</v>
      </c>
      <c r="D37" s="38"/>
      <c r="E37" s="27" t="s">
        <v>13</v>
      </c>
      <c r="F37" s="27"/>
    </row>
    <row r="38" spans="1:6" ht="14.25">
      <c r="A38" s="26">
        <v>29</v>
      </c>
      <c r="B38" s="26">
        <v>386</v>
      </c>
      <c r="C38" s="27" t="s">
        <v>98</v>
      </c>
      <c r="D38" s="27"/>
      <c r="E38" s="27" t="s">
        <v>14</v>
      </c>
      <c r="F38" s="27"/>
    </row>
    <row r="39" spans="1:6" ht="14.25">
      <c r="A39" s="26">
        <v>30</v>
      </c>
      <c r="B39" s="26">
        <v>211</v>
      </c>
      <c r="C39" s="27" t="s">
        <v>85</v>
      </c>
      <c r="D39" s="27"/>
      <c r="E39" s="27" t="s">
        <v>22</v>
      </c>
      <c r="F39" s="27"/>
    </row>
    <row r="40" spans="1:6" ht="14.25">
      <c r="A40" s="26">
        <v>31</v>
      </c>
      <c r="B40" s="26">
        <v>43</v>
      </c>
      <c r="C40" s="27" t="s">
        <v>100</v>
      </c>
      <c r="D40" s="27"/>
      <c r="E40" s="27" t="s">
        <v>205</v>
      </c>
      <c r="F40" s="27"/>
    </row>
    <row r="41" spans="1:6" ht="14.25">
      <c r="A41" s="26">
        <v>32</v>
      </c>
      <c r="B41" s="26">
        <v>81</v>
      </c>
      <c r="C41" s="27" t="s">
        <v>235</v>
      </c>
      <c r="D41" s="27"/>
      <c r="E41" s="27" t="s">
        <v>108</v>
      </c>
      <c r="F41" s="27"/>
    </row>
    <row r="42" spans="1:6" ht="14.25">
      <c r="A42" s="26">
        <v>33</v>
      </c>
      <c r="B42" s="26">
        <v>84</v>
      </c>
      <c r="C42" s="27" t="s">
        <v>237</v>
      </c>
      <c r="D42" s="27"/>
      <c r="E42" s="27" t="s">
        <v>108</v>
      </c>
      <c r="F42" s="27"/>
    </row>
    <row r="43" spans="1:6" ht="14.25">
      <c r="A43" s="26">
        <v>34</v>
      </c>
      <c r="B43" s="26">
        <v>254</v>
      </c>
      <c r="C43" s="27" t="s">
        <v>371</v>
      </c>
      <c r="D43" s="27"/>
      <c r="E43" s="27" t="s">
        <v>15</v>
      </c>
      <c r="F43" s="27"/>
    </row>
    <row r="44" spans="1:6" ht="14.25">
      <c r="A44" s="26">
        <v>35</v>
      </c>
      <c r="B44" s="26">
        <v>334</v>
      </c>
      <c r="C44" s="27" t="s">
        <v>361</v>
      </c>
      <c r="D44" s="27"/>
      <c r="E44" s="27" t="s">
        <v>13</v>
      </c>
      <c r="F44" s="27"/>
    </row>
    <row r="45" spans="1:6" ht="14.25">
      <c r="A45" s="26">
        <v>36</v>
      </c>
      <c r="B45" s="26">
        <v>259</v>
      </c>
      <c r="C45" s="27" t="s">
        <v>326</v>
      </c>
      <c r="D45" s="27"/>
      <c r="E45" s="27" t="s">
        <v>15</v>
      </c>
      <c r="F45" s="27"/>
    </row>
    <row r="46" spans="1:6" ht="14.25">
      <c r="A46" s="26">
        <v>37</v>
      </c>
      <c r="B46" s="26">
        <v>42</v>
      </c>
      <c r="C46" s="27" t="s">
        <v>217</v>
      </c>
      <c r="D46" s="27"/>
      <c r="E46" s="27" t="s">
        <v>205</v>
      </c>
      <c r="F46" s="27"/>
    </row>
    <row r="47" spans="1:6" ht="14.25">
      <c r="A47" s="26">
        <v>38</v>
      </c>
      <c r="B47" s="26">
        <v>7</v>
      </c>
      <c r="C47" s="27" t="s">
        <v>195</v>
      </c>
      <c r="D47" s="27"/>
      <c r="E47" s="27" t="s">
        <v>16</v>
      </c>
      <c r="F47" s="27"/>
    </row>
    <row r="48" spans="1:6" ht="14.25">
      <c r="A48" s="26">
        <v>39</v>
      </c>
      <c r="B48" s="26">
        <v>332</v>
      </c>
      <c r="C48" s="27" t="s">
        <v>360</v>
      </c>
      <c r="D48" s="27"/>
      <c r="E48" s="27" t="s">
        <v>13</v>
      </c>
      <c r="F48" s="27"/>
    </row>
    <row r="49" spans="1:6" ht="14.25">
      <c r="A49" s="26">
        <v>40</v>
      </c>
      <c r="B49" s="26">
        <v>430</v>
      </c>
      <c r="C49" s="27" t="s">
        <v>452</v>
      </c>
      <c r="D49" s="27"/>
      <c r="E49" s="27" t="s">
        <v>22</v>
      </c>
      <c r="F49" s="27"/>
    </row>
    <row r="50" spans="1:6" ht="14.25" customHeight="1">
      <c r="A50" s="26">
        <v>41</v>
      </c>
      <c r="B50" s="26">
        <v>336</v>
      </c>
      <c r="C50" s="27" t="s">
        <v>362</v>
      </c>
      <c r="D50" s="27"/>
      <c r="E50" s="27" t="s">
        <v>13</v>
      </c>
      <c r="F50" s="27"/>
    </row>
    <row r="51" spans="1:6" ht="14.25" customHeight="1">
      <c r="A51" s="26">
        <v>42</v>
      </c>
      <c r="B51" s="26">
        <v>385</v>
      </c>
      <c r="C51" s="27" t="s">
        <v>393</v>
      </c>
      <c r="D51" s="27"/>
      <c r="E51" s="27" t="s">
        <v>14</v>
      </c>
      <c r="F51" s="27"/>
    </row>
    <row r="53" ht="14.25">
      <c r="H53" s="23"/>
    </row>
    <row r="61" ht="14.25">
      <c r="A61" s="8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spans="4:5" ht="12" customHeight="1">
      <c r="D71" s="17"/>
      <c r="E71" s="17"/>
    </row>
    <row r="72" spans="4:5" ht="12" customHeight="1">
      <c r="D72" s="17"/>
      <c r="E72" s="17"/>
    </row>
    <row r="73" ht="12" customHeight="1">
      <c r="D73" s="17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>
      <c r="B93" s="24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 
&amp;"Arial,Gras"&amp;9
7780  COMINES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F56"/>
  <sheetViews>
    <sheetView zoomScalePageLayoutView="0" workbookViewId="0" topLeftCell="A1">
      <selection activeCell="D4" sqref="D4:F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spans="4:5" ht="14.25">
      <c r="D3" s="17"/>
      <c r="E3" s="17"/>
    </row>
    <row r="4" spans="1:6" ht="14.25">
      <c r="A4" s="32" t="s">
        <v>0</v>
      </c>
      <c r="B4" s="33">
        <v>2002</v>
      </c>
      <c r="C4" s="15" t="s">
        <v>6</v>
      </c>
      <c r="D4" s="39" t="s">
        <v>378</v>
      </c>
      <c r="E4" s="34"/>
      <c r="F4" s="40"/>
    </row>
    <row r="5" spans="1:6" ht="14.25">
      <c r="A5" s="6"/>
      <c r="B5" s="7"/>
      <c r="C5" s="7"/>
      <c r="D5" s="34" t="s">
        <v>498</v>
      </c>
      <c r="E5" s="42"/>
      <c r="F5" s="40"/>
    </row>
    <row r="6" spans="4:6" ht="14.25">
      <c r="D6" s="19"/>
      <c r="E6" s="19"/>
      <c r="F6" s="41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6"/>
      <c r="C9" s="27"/>
      <c r="D9" s="27"/>
      <c r="E9" s="27"/>
    </row>
    <row r="10" spans="1:5" ht="14.25">
      <c r="A10" s="26">
        <v>1</v>
      </c>
      <c r="B10" s="26">
        <v>20</v>
      </c>
      <c r="C10" s="27" t="s">
        <v>88</v>
      </c>
      <c r="D10" s="27" t="s">
        <v>463</v>
      </c>
      <c r="E10" s="27" t="s">
        <v>16</v>
      </c>
    </row>
    <row r="11" spans="1:5" ht="14.25">
      <c r="A11" s="26">
        <v>2</v>
      </c>
      <c r="B11" s="26">
        <v>338</v>
      </c>
      <c r="C11" s="27" t="s">
        <v>50</v>
      </c>
      <c r="D11" s="27" t="s">
        <v>464</v>
      </c>
      <c r="E11" s="27" t="s">
        <v>13</v>
      </c>
    </row>
    <row r="12" spans="1:5" ht="14.25">
      <c r="A12" s="26">
        <v>3</v>
      </c>
      <c r="B12" s="26">
        <v>50</v>
      </c>
      <c r="C12" s="27" t="s">
        <v>55</v>
      </c>
      <c r="D12" s="27" t="s">
        <v>465</v>
      </c>
      <c r="E12" s="27" t="s">
        <v>205</v>
      </c>
    </row>
    <row r="13" spans="1:5" ht="14.25">
      <c r="A13" s="26">
        <v>4</v>
      </c>
      <c r="B13" s="26">
        <v>278</v>
      </c>
      <c r="C13" s="27" t="s">
        <v>54</v>
      </c>
      <c r="D13" s="27" t="s">
        <v>466</v>
      </c>
      <c r="E13" s="27" t="s">
        <v>15</v>
      </c>
    </row>
    <row r="14" spans="1:5" ht="14.25">
      <c r="A14" s="26">
        <v>5</v>
      </c>
      <c r="B14" s="26">
        <v>279</v>
      </c>
      <c r="C14" s="27" t="s">
        <v>93</v>
      </c>
      <c r="D14" s="27" t="s">
        <v>467</v>
      </c>
      <c r="E14" s="27" t="s">
        <v>15</v>
      </c>
    </row>
    <row r="15" spans="1:5" ht="14.25">
      <c r="A15" s="26">
        <v>6</v>
      </c>
      <c r="B15" s="26">
        <v>162</v>
      </c>
      <c r="C15" s="27" t="s">
        <v>286</v>
      </c>
      <c r="D15" s="27"/>
      <c r="E15" s="27" t="s">
        <v>22</v>
      </c>
    </row>
    <row r="16" spans="1:5" ht="14.25">
      <c r="A16" s="26">
        <v>7</v>
      </c>
      <c r="B16" s="26">
        <v>166</v>
      </c>
      <c r="C16" s="27" t="s">
        <v>290</v>
      </c>
      <c r="D16" s="27"/>
      <c r="E16" s="27" t="s">
        <v>22</v>
      </c>
    </row>
    <row r="17" spans="1:5" ht="14.25">
      <c r="A17" s="26">
        <v>8</v>
      </c>
      <c r="B17" s="26">
        <v>164</v>
      </c>
      <c r="C17" s="27" t="s">
        <v>288</v>
      </c>
      <c r="D17" s="27"/>
      <c r="E17" s="27" t="s">
        <v>22</v>
      </c>
    </row>
    <row r="18" spans="1:5" ht="14.25">
      <c r="A18" s="26">
        <v>9</v>
      </c>
      <c r="B18" s="26">
        <v>427</v>
      </c>
      <c r="C18" s="27" t="s">
        <v>462</v>
      </c>
      <c r="D18" s="27"/>
      <c r="E18" s="27" t="s">
        <v>22</v>
      </c>
    </row>
    <row r="19" spans="1:5" ht="14.25">
      <c r="A19" s="26">
        <v>10</v>
      </c>
      <c r="B19" s="26">
        <v>341</v>
      </c>
      <c r="C19" s="27" t="s">
        <v>51</v>
      </c>
      <c r="D19" s="38"/>
      <c r="E19" s="27" t="s">
        <v>13</v>
      </c>
    </row>
    <row r="20" spans="1:5" ht="14.25">
      <c r="A20" s="26">
        <v>11</v>
      </c>
      <c r="B20" s="26">
        <v>387</v>
      </c>
      <c r="C20" s="27" t="s">
        <v>394</v>
      </c>
      <c r="D20" s="27"/>
      <c r="E20" s="27" t="s">
        <v>14</v>
      </c>
    </row>
    <row r="21" spans="1:5" ht="14.25">
      <c r="A21" s="26">
        <v>12</v>
      </c>
      <c r="B21" s="26">
        <v>339</v>
      </c>
      <c r="C21" s="27" t="s">
        <v>364</v>
      </c>
      <c r="D21" s="27"/>
      <c r="E21" s="27" t="s">
        <v>13</v>
      </c>
    </row>
    <row r="22" spans="1:5" ht="14.25">
      <c r="A22" s="26">
        <v>13</v>
      </c>
      <c r="B22" s="26">
        <v>291</v>
      </c>
      <c r="C22" s="27" t="s">
        <v>338</v>
      </c>
      <c r="D22" s="27"/>
      <c r="E22" s="27" t="s">
        <v>15</v>
      </c>
    </row>
    <row r="23" spans="1:5" ht="14.25">
      <c r="A23" s="26">
        <v>14</v>
      </c>
      <c r="B23" s="26">
        <v>160</v>
      </c>
      <c r="C23" s="27" t="s">
        <v>285</v>
      </c>
      <c r="D23" s="27"/>
      <c r="E23" s="27" t="s">
        <v>22</v>
      </c>
    </row>
    <row r="24" spans="1:5" ht="14.25">
      <c r="A24" s="26">
        <v>15</v>
      </c>
      <c r="B24" s="26">
        <v>163</v>
      </c>
      <c r="C24" s="27" t="s">
        <v>287</v>
      </c>
      <c r="D24" s="27"/>
      <c r="E24" s="27" t="s">
        <v>22</v>
      </c>
    </row>
    <row r="25" spans="1:5" ht="14.25">
      <c r="A25" s="26">
        <v>16</v>
      </c>
      <c r="B25" s="26">
        <v>167</v>
      </c>
      <c r="C25" s="27" t="s">
        <v>291</v>
      </c>
      <c r="D25" s="27"/>
      <c r="E25" s="27" t="s">
        <v>22</v>
      </c>
    </row>
    <row r="26" spans="1:5" ht="14.25">
      <c r="A26" s="26">
        <v>17</v>
      </c>
      <c r="B26" s="26">
        <v>48</v>
      </c>
      <c r="C26" s="27" t="s">
        <v>186</v>
      </c>
      <c r="D26" s="27"/>
      <c r="E26" s="27" t="s">
        <v>205</v>
      </c>
    </row>
    <row r="27" spans="1:5" ht="14.25">
      <c r="A27" s="26">
        <v>18</v>
      </c>
      <c r="B27" s="26">
        <v>159</v>
      </c>
      <c r="C27" s="27" t="s">
        <v>284</v>
      </c>
      <c r="D27" s="27"/>
      <c r="E27" s="27" t="s">
        <v>22</v>
      </c>
    </row>
    <row r="28" spans="1:5" ht="14.25">
      <c r="A28" s="26">
        <v>19</v>
      </c>
      <c r="B28" s="26">
        <v>342</v>
      </c>
      <c r="C28" s="27" t="s">
        <v>365</v>
      </c>
      <c r="D28" s="27"/>
      <c r="E28" s="27" t="s">
        <v>13</v>
      </c>
    </row>
    <row r="29" spans="1:5" ht="14.25">
      <c r="A29" s="26">
        <v>20</v>
      </c>
      <c r="B29" s="26">
        <v>168</v>
      </c>
      <c r="C29" s="27" t="s">
        <v>57</v>
      </c>
      <c r="D29" s="27"/>
      <c r="E29" s="27" t="s">
        <v>22</v>
      </c>
    </row>
    <row r="30" spans="1:5" ht="14.25">
      <c r="A30" s="26">
        <v>21</v>
      </c>
      <c r="B30" s="26">
        <v>44</v>
      </c>
      <c r="C30" s="27" t="s">
        <v>101</v>
      </c>
      <c r="D30" s="27"/>
      <c r="E30" s="27" t="s">
        <v>205</v>
      </c>
    </row>
    <row r="31" spans="1:5" ht="14.25">
      <c r="A31" s="26">
        <v>22</v>
      </c>
      <c r="B31" s="26">
        <v>340</v>
      </c>
      <c r="C31" s="27" t="s">
        <v>152</v>
      </c>
      <c r="D31" s="27"/>
      <c r="E31" s="27" t="s">
        <v>13</v>
      </c>
    </row>
    <row r="32" spans="1:5" ht="14.25">
      <c r="A32" s="26">
        <v>23</v>
      </c>
      <c r="B32" s="26">
        <v>165</v>
      </c>
      <c r="C32" s="27" t="s">
        <v>289</v>
      </c>
      <c r="D32" s="27"/>
      <c r="E32" s="27" t="s">
        <v>22</v>
      </c>
    </row>
    <row r="33" spans="1:5" ht="14.25">
      <c r="A33" s="26">
        <v>24</v>
      </c>
      <c r="B33" s="26">
        <v>444</v>
      </c>
      <c r="C33" s="27" t="s">
        <v>228</v>
      </c>
      <c r="D33" s="27"/>
      <c r="E33" s="27" t="s">
        <v>229</v>
      </c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&amp;"Arial,Gras"&amp;8 7780 COMINES&amp;"Arial,Gras italique"&amp;14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F6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4.7109375" style="8" customWidth="1"/>
    <col min="6" max="6" width="3.7109375" style="8" customWidth="1"/>
    <col min="7" max="16384" width="11.421875" style="8" customWidth="1"/>
  </cols>
  <sheetData>
    <row r="4" spans="1:6" ht="14.25">
      <c r="A4" s="32" t="s">
        <v>7</v>
      </c>
      <c r="B4" s="33">
        <v>2002</v>
      </c>
      <c r="C4" s="15" t="s">
        <v>6</v>
      </c>
      <c r="D4" s="34" t="s">
        <v>509</v>
      </c>
      <c r="E4" s="42"/>
      <c r="F4" s="40"/>
    </row>
    <row r="5" spans="1:6" ht="14.25">
      <c r="A5" s="6"/>
      <c r="B5" s="7"/>
      <c r="C5" s="7"/>
      <c r="D5" s="34" t="s">
        <v>510</v>
      </c>
      <c r="E5" s="42"/>
      <c r="F5" s="40"/>
    </row>
    <row r="6" spans="1:6" ht="14.25">
      <c r="A6" s="6"/>
      <c r="B6" s="7"/>
      <c r="C6" s="7"/>
      <c r="D6" s="34" t="s">
        <v>505</v>
      </c>
      <c r="E6" s="34"/>
      <c r="F6" s="40"/>
    </row>
    <row r="7" spans="2:4" ht="14.25">
      <c r="B7" s="11"/>
      <c r="D7" s="17"/>
    </row>
    <row r="8" spans="1:6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  <c r="F8" s="27"/>
    </row>
    <row r="9" spans="1:6" ht="14.25">
      <c r="A9" s="26"/>
      <c r="B9" s="26"/>
      <c r="C9" s="27"/>
      <c r="D9" s="27"/>
      <c r="E9" s="27"/>
      <c r="F9" s="27"/>
    </row>
    <row r="10" spans="1:6" ht="14.25">
      <c r="A10" s="26">
        <v>1</v>
      </c>
      <c r="B10" s="26">
        <v>60</v>
      </c>
      <c r="C10" s="27" t="s">
        <v>187</v>
      </c>
      <c r="D10" s="27" t="s">
        <v>470</v>
      </c>
      <c r="E10" s="27" t="s">
        <v>188</v>
      </c>
      <c r="F10" s="27"/>
    </row>
    <row r="11" spans="1:6" ht="14.25">
      <c r="A11" s="26">
        <v>2</v>
      </c>
      <c r="B11" s="26">
        <v>378</v>
      </c>
      <c r="C11" s="27" t="s">
        <v>379</v>
      </c>
      <c r="D11" s="27" t="s">
        <v>471</v>
      </c>
      <c r="E11" s="27" t="s">
        <v>14</v>
      </c>
      <c r="F11" s="27"/>
    </row>
    <row r="12" spans="1:6" ht="14.25">
      <c r="A12" s="26">
        <v>3</v>
      </c>
      <c r="B12" s="26">
        <v>219</v>
      </c>
      <c r="C12" s="27" t="s">
        <v>314</v>
      </c>
      <c r="D12" s="27" t="s">
        <v>472</v>
      </c>
      <c r="E12" s="27" t="s">
        <v>22</v>
      </c>
      <c r="F12" s="27"/>
    </row>
    <row r="13" spans="1:6" ht="14.25">
      <c r="A13" s="26">
        <v>4</v>
      </c>
      <c r="B13" s="26">
        <v>59</v>
      </c>
      <c r="C13" s="27" t="s">
        <v>95</v>
      </c>
      <c r="D13" s="27" t="s">
        <v>473</v>
      </c>
      <c r="E13" s="27" t="s">
        <v>96</v>
      </c>
      <c r="F13" s="27"/>
    </row>
    <row r="14" spans="1:6" ht="14.25">
      <c r="A14" s="26">
        <v>5</v>
      </c>
      <c r="B14" s="26">
        <v>215</v>
      </c>
      <c r="C14" s="27" t="s">
        <v>61</v>
      </c>
      <c r="D14" s="27" t="s">
        <v>474</v>
      </c>
      <c r="E14" s="27" t="s">
        <v>22</v>
      </c>
      <c r="F14" s="27"/>
    </row>
    <row r="15" spans="1:6" ht="14.25">
      <c r="A15" s="26">
        <v>6</v>
      </c>
      <c r="B15" s="26">
        <v>65</v>
      </c>
      <c r="C15" s="27" t="s">
        <v>63</v>
      </c>
      <c r="D15" s="27"/>
      <c r="E15" s="27" t="s">
        <v>89</v>
      </c>
      <c r="F15" s="27"/>
    </row>
    <row r="16" spans="1:6" ht="14.25">
      <c r="A16" s="26">
        <v>7</v>
      </c>
      <c r="B16" s="26">
        <v>242</v>
      </c>
      <c r="C16" s="27" t="s">
        <v>189</v>
      </c>
      <c r="D16" s="27"/>
      <c r="E16" s="27" t="s">
        <v>15</v>
      </c>
      <c r="F16" s="27"/>
    </row>
    <row r="17" spans="1:6" ht="14.25">
      <c r="A17" s="26">
        <v>8</v>
      </c>
      <c r="B17" s="26">
        <v>346</v>
      </c>
      <c r="C17" s="27" t="s">
        <v>32</v>
      </c>
      <c r="D17" s="27"/>
      <c r="E17" s="27" t="s">
        <v>13</v>
      </c>
      <c r="F17" s="27"/>
    </row>
    <row r="18" spans="1:6" ht="14.25">
      <c r="A18" s="26">
        <v>9</v>
      </c>
      <c r="B18" s="26">
        <v>12</v>
      </c>
      <c r="C18" s="27" t="s">
        <v>180</v>
      </c>
      <c r="D18" s="27"/>
      <c r="E18" s="27" t="s">
        <v>16</v>
      </c>
      <c r="F18" s="27"/>
    </row>
    <row r="19" spans="1:6" ht="14.25">
      <c r="A19" s="26">
        <v>10</v>
      </c>
      <c r="B19" s="26">
        <v>270</v>
      </c>
      <c r="C19" s="27" t="s">
        <v>118</v>
      </c>
      <c r="D19" s="27"/>
      <c r="E19" s="27" t="s">
        <v>15</v>
      </c>
      <c r="F19" s="27"/>
    </row>
    <row r="20" spans="1:6" ht="14.25">
      <c r="A20" s="26">
        <v>11</v>
      </c>
      <c r="B20" s="26">
        <v>214</v>
      </c>
      <c r="C20" s="27" t="s">
        <v>313</v>
      </c>
      <c r="D20" s="27"/>
      <c r="E20" s="27" t="s">
        <v>22</v>
      </c>
      <c r="F20" s="27"/>
    </row>
    <row r="21" spans="1:6" ht="14.25">
      <c r="A21" s="26">
        <v>12</v>
      </c>
      <c r="B21" s="26">
        <v>220</v>
      </c>
      <c r="C21" s="27" t="s">
        <v>86</v>
      </c>
      <c r="D21" s="27"/>
      <c r="E21" s="27" t="s">
        <v>22</v>
      </c>
      <c r="F21" s="27"/>
    </row>
    <row r="22" spans="1:6" ht="14.25">
      <c r="A22" s="26">
        <v>13</v>
      </c>
      <c r="B22" s="26">
        <v>362</v>
      </c>
      <c r="C22" s="27" t="s">
        <v>62</v>
      </c>
      <c r="D22" s="27"/>
      <c r="E22" s="27" t="s">
        <v>14</v>
      </c>
      <c r="F22" s="27"/>
    </row>
    <row r="23" spans="1:6" ht="14.25">
      <c r="A23" s="26">
        <v>14</v>
      </c>
      <c r="B23" s="26">
        <v>343</v>
      </c>
      <c r="C23" s="27" t="s">
        <v>64</v>
      </c>
      <c r="D23" s="27"/>
      <c r="E23" s="27" t="s">
        <v>13</v>
      </c>
      <c r="F23" s="27"/>
    </row>
    <row r="24" spans="1:6" ht="14.25">
      <c r="A24" s="26">
        <v>15</v>
      </c>
      <c r="B24" s="26">
        <v>213</v>
      </c>
      <c r="C24" s="27" t="s">
        <v>59</v>
      </c>
      <c r="D24" s="27"/>
      <c r="E24" s="27" t="s">
        <v>22</v>
      </c>
      <c r="F24" s="27"/>
    </row>
    <row r="25" spans="1:6" ht="14.25">
      <c r="A25" s="26">
        <v>16</v>
      </c>
      <c r="B25" s="26">
        <v>434</v>
      </c>
      <c r="C25" s="27" t="s">
        <v>468</v>
      </c>
      <c r="D25" s="27"/>
      <c r="E25" s="27" t="s">
        <v>469</v>
      </c>
      <c r="F25" s="27"/>
    </row>
    <row r="26" spans="1:6" ht="14.25">
      <c r="A26" s="26">
        <v>17</v>
      </c>
      <c r="B26" s="26">
        <v>267</v>
      </c>
      <c r="C26" s="27" t="s">
        <v>91</v>
      </c>
      <c r="D26" s="27"/>
      <c r="E26" s="27" t="s">
        <v>15</v>
      </c>
      <c r="F26" s="27"/>
    </row>
    <row r="27" spans="1:6" ht="14.25">
      <c r="A27" s="26">
        <v>18</v>
      </c>
      <c r="B27" s="26">
        <v>448</v>
      </c>
      <c r="C27" s="27" t="s">
        <v>238</v>
      </c>
      <c r="D27" s="27"/>
      <c r="E27" s="27" t="s">
        <v>108</v>
      </c>
      <c r="F27" s="27"/>
    </row>
    <row r="28" spans="1:6" ht="14.25">
      <c r="A28" s="26">
        <v>19</v>
      </c>
      <c r="B28" s="26">
        <v>388</v>
      </c>
      <c r="C28" s="27" t="s">
        <v>381</v>
      </c>
      <c r="D28" s="27"/>
      <c r="E28" s="27" t="s">
        <v>14</v>
      </c>
      <c r="F28" s="27"/>
    </row>
    <row r="29" spans="1:6" ht="14.25">
      <c r="A29" s="26">
        <v>20</v>
      </c>
      <c r="B29" s="26">
        <v>266</v>
      </c>
      <c r="C29" s="27" t="s">
        <v>119</v>
      </c>
      <c r="D29" s="27"/>
      <c r="E29" s="27" t="s">
        <v>15</v>
      </c>
      <c r="F29" s="27"/>
    </row>
    <row r="30" spans="1:6" ht="14.25">
      <c r="A30" s="26">
        <v>21</v>
      </c>
      <c r="B30" s="26">
        <v>52</v>
      </c>
      <c r="C30" s="27" t="s">
        <v>219</v>
      </c>
      <c r="D30" s="27"/>
      <c r="E30" s="27" t="s">
        <v>205</v>
      </c>
      <c r="F30" s="27"/>
    </row>
    <row r="31" spans="1:6" ht="14.25">
      <c r="A31" s="26">
        <v>22</v>
      </c>
      <c r="B31" s="26">
        <v>249</v>
      </c>
      <c r="C31" s="27" t="s">
        <v>120</v>
      </c>
      <c r="D31" s="27"/>
      <c r="E31" s="27" t="s">
        <v>15</v>
      </c>
      <c r="F31" s="27"/>
    </row>
    <row r="32" spans="1:6" ht="14.25">
      <c r="A32" s="26">
        <v>23</v>
      </c>
      <c r="B32" s="26">
        <v>218</v>
      </c>
      <c r="C32" s="27" t="s">
        <v>136</v>
      </c>
      <c r="D32" s="27"/>
      <c r="E32" s="27" t="s">
        <v>22</v>
      </c>
      <c r="F32" s="27"/>
    </row>
    <row r="33" spans="1:6" ht="14.25">
      <c r="A33" s="26">
        <v>24</v>
      </c>
      <c r="B33" s="26">
        <v>345</v>
      </c>
      <c r="C33" s="27" t="s">
        <v>366</v>
      </c>
      <c r="D33" s="27"/>
      <c r="E33" s="27" t="s">
        <v>13</v>
      </c>
      <c r="F33" s="27"/>
    </row>
    <row r="34" spans="1:6" ht="14.25">
      <c r="A34" s="26">
        <v>25</v>
      </c>
      <c r="B34" s="26">
        <v>87</v>
      </c>
      <c r="C34" s="27" t="s">
        <v>239</v>
      </c>
      <c r="D34" s="38"/>
      <c r="E34" s="27" t="s">
        <v>108</v>
      </c>
      <c r="F34" s="27"/>
    </row>
    <row r="35" spans="1:6" ht="14.25">
      <c r="A35" s="26">
        <v>26</v>
      </c>
      <c r="B35" s="26">
        <v>46</v>
      </c>
      <c r="C35" s="27" t="s">
        <v>56</v>
      </c>
      <c r="D35" s="27"/>
      <c r="E35" s="27" t="s">
        <v>205</v>
      </c>
      <c r="F35" s="27"/>
    </row>
    <row r="36" spans="1:6" ht="14.25">
      <c r="A36" s="26">
        <v>27</v>
      </c>
      <c r="B36" s="26">
        <v>344</v>
      </c>
      <c r="C36" s="27" t="s">
        <v>153</v>
      </c>
      <c r="D36" s="27"/>
      <c r="E36" s="27" t="s">
        <v>13</v>
      </c>
      <c r="F36" s="27"/>
    </row>
    <row r="37" spans="1:6" ht="14.25">
      <c r="A37" s="26">
        <v>28</v>
      </c>
      <c r="B37" s="26">
        <v>269</v>
      </c>
      <c r="C37" s="27" t="s">
        <v>52</v>
      </c>
      <c r="D37" s="38"/>
      <c r="E37" s="27" t="s">
        <v>15</v>
      </c>
      <c r="F37" s="27"/>
    </row>
    <row r="38" spans="1:6" ht="14.25">
      <c r="A38" s="26">
        <v>29</v>
      </c>
      <c r="B38" s="26">
        <v>47</v>
      </c>
      <c r="C38" s="27" t="s">
        <v>102</v>
      </c>
      <c r="D38" s="27"/>
      <c r="E38" s="27" t="s">
        <v>205</v>
      </c>
      <c r="F38" s="27"/>
    </row>
    <row r="39" spans="1:6" ht="14.25">
      <c r="A39" s="26">
        <v>30</v>
      </c>
      <c r="B39" s="26">
        <v>51</v>
      </c>
      <c r="C39" s="27" t="s">
        <v>218</v>
      </c>
      <c r="D39" s="27"/>
      <c r="E39" s="27" t="s">
        <v>205</v>
      </c>
      <c r="F39" s="27"/>
    </row>
    <row r="40" spans="1:6" ht="14.25">
      <c r="A40" s="26">
        <v>31</v>
      </c>
      <c r="B40" s="26">
        <v>379</v>
      </c>
      <c r="C40" s="27" t="s">
        <v>380</v>
      </c>
      <c r="D40" s="27"/>
      <c r="E40" s="27" t="s">
        <v>14</v>
      </c>
      <c r="F40" s="27"/>
    </row>
    <row r="41" spans="1:6" ht="14.25">
      <c r="A41" s="26">
        <v>32</v>
      </c>
      <c r="B41" s="26">
        <v>217</v>
      </c>
      <c r="C41" s="27" t="s">
        <v>137</v>
      </c>
      <c r="D41" s="27"/>
      <c r="E41" s="27" t="s">
        <v>22</v>
      </c>
      <c r="F41" s="27"/>
    </row>
    <row r="42" spans="1:6" ht="14.25">
      <c r="A42" s="26">
        <v>33</v>
      </c>
      <c r="B42" s="26">
        <v>216</v>
      </c>
      <c r="C42" s="27" t="s">
        <v>60</v>
      </c>
      <c r="D42" s="27"/>
      <c r="E42" s="27" t="s">
        <v>22</v>
      </c>
      <c r="F42" s="27"/>
    </row>
    <row r="43" spans="1:6" ht="14.25">
      <c r="A43" s="26">
        <v>34</v>
      </c>
      <c r="B43" s="26">
        <v>399</v>
      </c>
      <c r="C43" s="27" t="s">
        <v>397</v>
      </c>
      <c r="D43" s="27"/>
      <c r="E43" s="27" t="s">
        <v>43</v>
      </c>
      <c r="F43" s="27"/>
    </row>
    <row r="44" spans="1:6" ht="14.25">
      <c r="A44" s="26">
        <v>35</v>
      </c>
      <c r="B44" s="26">
        <v>400</v>
      </c>
      <c r="C44" s="27" t="s">
        <v>398</v>
      </c>
      <c r="D44" s="27"/>
      <c r="E44" s="27" t="s">
        <v>43</v>
      </c>
      <c r="F44" s="27"/>
    </row>
    <row r="45" ht="14.25">
      <c r="B45" s="11"/>
    </row>
    <row r="46" ht="14.25">
      <c r="B46" s="11"/>
    </row>
    <row r="47" spans="2:4" ht="14.25">
      <c r="B47" s="11"/>
      <c r="D47" s="23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 xml:space="preserve">&amp;L&amp;"Arial,Gras italique"&amp;9Rendez-vous
le 13/10/2012&amp;C&amp;"Arial,Gras italique"&amp;14Toitures DELCROIX&amp;"Arial,Normal"&amp;10
HOUTHEM&amp;R&amp;"DomBold BT,Gras"&amp;20
Italo SUISSE
&amp;"Arial,Gras"&amp;9
&amp;8 7780 COMINES&amp;"Arial,Italique"&amp;6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F63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4" spans="1:6" ht="15" customHeight="1">
      <c r="A4" s="32" t="s">
        <v>0</v>
      </c>
      <c r="B4" s="33">
        <v>2001</v>
      </c>
      <c r="C4" s="15" t="s">
        <v>6</v>
      </c>
      <c r="D4" s="34" t="s">
        <v>501</v>
      </c>
      <c r="E4" s="42"/>
      <c r="F4" s="40"/>
    </row>
    <row r="5" spans="1:6" ht="14.25">
      <c r="A5" s="6"/>
      <c r="B5" s="7"/>
      <c r="C5" s="7"/>
      <c r="D5" s="34" t="s">
        <v>376</v>
      </c>
      <c r="E5" s="42"/>
      <c r="F5" s="40"/>
    </row>
    <row r="6" spans="4:6" ht="14.25">
      <c r="D6" s="19"/>
      <c r="E6" s="19"/>
      <c r="F6" s="41"/>
    </row>
    <row r="7" ht="14.25">
      <c r="B7" s="11"/>
    </row>
    <row r="8" spans="1:5" ht="14.25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</row>
    <row r="9" spans="1:5" ht="14.25">
      <c r="A9" s="26"/>
      <c r="B9" s="27"/>
      <c r="C9" s="27"/>
      <c r="D9" s="27"/>
      <c r="E9" s="27"/>
    </row>
    <row r="10" spans="1:5" ht="14.25">
      <c r="A10" s="26">
        <v>1</v>
      </c>
      <c r="B10" s="26">
        <v>57</v>
      </c>
      <c r="C10" s="27" t="s">
        <v>48</v>
      </c>
      <c r="D10" s="27" t="s">
        <v>475</v>
      </c>
      <c r="E10" s="27" t="s">
        <v>49</v>
      </c>
    </row>
    <row r="11" spans="1:5" ht="14.25">
      <c r="A11" s="26">
        <v>2</v>
      </c>
      <c r="B11" s="26">
        <v>357</v>
      </c>
      <c r="C11" s="27" t="s">
        <v>38</v>
      </c>
      <c r="D11" s="27" t="s">
        <v>476</v>
      </c>
      <c r="E11" s="27" t="s">
        <v>39</v>
      </c>
    </row>
    <row r="12" spans="1:5" ht="14.25">
      <c r="A12" s="26">
        <v>3</v>
      </c>
      <c r="B12" s="26">
        <v>91</v>
      </c>
      <c r="C12" s="27" t="s">
        <v>241</v>
      </c>
      <c r="D12" s="27" t="s">
        <v>477</v>
      </c>
      <c r="E12" s="27" t="s">
        <v>108</v>
      </c>
    </row>
    <row r="13" spans="1:5" ht="14.25">
      <c r="A13" s="26">
        <v>4</v>
      </c>
      <c r="B13" s="26">
        <v>90</v>
      </c>
      <c r="C13" s="27" t="s">
        <v>113</v>
      </c>
      <c r="D13" s="27" t="s">
        <v>478</v>
      </c>
      <c r="E13" s="27" t="s">
        <v>108</v>
      </c>
    </row>
    <row r="14" spans="1:5" ht="14.25">
      <c r="A14" s="26">
        <v>5</v>
      </c>
      <c r="B14" s="26">
        <v>92</v>
      </c>
      <c r="C14" s="27" t="s">
        <v>112</v>
      </c>
      <c r="D14" s="27" t="s">
        <v>479</v>
      </c>
      <c r="E14" s="27" t="s">
        <v>108</v>
      </c>
    </row>
    <row r="15" spans="1:5" ht="14.25">
      <c r="A15" s="26">
        <v>6</v>
      </c>
      <c r="B15" s="26">
        <v>175</v>
      </c>
      <c r="C15" s="27" t="s">
        <v>144</v>
      </c>
      <c r="D15" s="27"/>
      <c r="E15" s="27" t="s">
        <v>22</v>
      </c>
    </row>
    <row r="16" spans="1:5" ht="14.25">
      <c r="A16" s="26">
        <v>7</v>
      </c>
      <c r="B16" s="26">
        <v>171</v>
      </c>
      <c r="C16" s="27" t="s">
        <v>138</v>
      </c>
      <c r="D16" s="27"/>
      <c r="E16" s="27" t="s">
        <v>22</v>
      </c>
    </row>
    <row r="17" spans="1:5" ht="14.25">
      <c r="A17" s="26">
        <v>8</v>
      </c>
      <c r="B17" s="26">
        <v>377</v>
      </c>
      <c r="C17" s="27" t="s">
        <v>391</v>
      </c>
      <c r="D17" s="27"/>
      <c r="E17" s="27" t="s">
        <v>14</v>
      </c>
    </row>
    <row r="18" spans="1:5" ht="14.25">
      <c r="A18" s="26">
        <v>9</v>
      </c>
      <c r="B18" s="26">
        <v>393</v>
      </c>
      <c r="C18" s="27" t="s">
        <v>42</v>
      </c>
      <c r="D18" s="27"/>
      <c r="E18" s="27" t="s">
        <v>43</v>
      </c>
    </row>
    <row r="19" spans="1:5" ht="14.25">
      <c r="A19" s="26">
        <v>10</v>
      </c>
      <c r="B19" s="26">
        <v>173</v>
      </c>
      <c r="C19" s="27" t="s">
        <v>294</v>
      </c>
      <c r="D19" s="27"/>
      <c r="E19" s="27" t="s">
        <v>22</v>
      </c>
    </row>
    <row r="20" spans="1:5" ht="14.25">
      <c r="A20" s="26">
        <v>11</v>
      </c>
      <c r="B20" s="26">
        <v>93</v>
      </c>
      <c r="C20" s="27" t="s">
        <v>103</v>
      </c>
      <c r="D20" s="27"/>
      <c r="E20" s="27" t="s">
        <v>108</v>
      </c>
    </row>
    <row r="21" spans="1:5" ht="14.25">
      <c r="A21" s="26">
        <v>12</v>
      </c>
      <c r="B21" s="26">
        <v>352</v>
      </c>
      <c r="C21" s="27" t="s">
        <v>31</v>
      </c>
      <c r="D21" s="27"/>
      <c r="E21" s="27" t="s">
        <v>13</v>
      </c>
    </row>
    <row r="22" spans="1:5" ht="14.25">
      <c r="A22" s="26">
        <v>13</v>
      </c>
      <c r="B22" s="26">
        <v>280</v>
      </c>
      <c r="C22" s="27" t="s">
        <v>53</v>
      </c>
      <c r="D22" s="27"/>
      <c r="E22" s="27" t="s">
        <v>15</v>
      </c>
    </row>
    <row r="23" spans="1:5" ht="14.25">
      <c r="A23" s="26">
        <v>14</v>
      </c>
      <c r="B23" s="26">
        <v>172</v>
      </c>
      <c r="C23" s="27" t="s">
        <v>293</v>
      </c>
      <c r="D23" s="27"/>
      <c r="E23" s="27" t="s">
        <v>22</v>
      </c>
    </row>
    <row r="24" spans="1:5" ht="14.25">
      <c r="A24" s="26">
        <v>15</v>
      </c>
      <c r="B24" s="26">
        <v>353</v>
      </c>
      <c r="C24" s="27" t="s">
        <v>30</v>
      </c>
      <c r="D24" s="27"/>
      <c r="E24" s="27" t="s">
        <v>13</v>
      </c>
    </row>
    <row r="25" spans="1:5" ht="14.25">
      <c r="A25" s="26">
        <v>16</v>
      </c>
      <c r="B25" s="26">
        <v>170</v>
      </c>
      <c r="C25" s="27" t="s">
        <v>292</v>
      </c>
      <c r="D25" s="27"/>
      <c r="E25" s="27" t="s">
        <v>22</v>
      </c>
    </row>
    <row r="26" spans="1:5" ht="14.25">
      <c r="A26" s="26">
        <v>17</v>
      </c>
      <c r="B26" s="26">
        <v>375</v>
      </c>
      <c r="C26" s="27" t="s">
        <v>390</v>
      </c>
      <c r="D26" s="27"/>
      <c r="E26" s="27" t="s">
        <v>14</v>
      </c>
    </row>
    <row r="27" spans="1:5" ht="14.25">
      <c r="A27" s="26">
        <v>18</v>
      </c>
      <c r="B27" s="26">
        <v>413</v>
      </c>
      <c r="C27" s="27" t="s">
        <v>41</v>
      </c>
      <c r="D27" s="27"/>
      <c r="E27" s="27" t="s">
        <v>40</v>
      </c>
    </row>
    <row r="28" spans="1:5" ht="14.25">
      <c r="A28" s="26">
        <v>19</v>
      </c>
      <c r="B28" s="26">
        <v>174</v>
      </c>
      <c r="C28" s="27" t="s">
        <v>295</v>
      </c>
      <c r="D28" s="27"/>
      <c r="E28" s="27" t="s">
        <v>22</v>
      </c>
    </row>
    <row r="29" spans="1:5" ht="14.25">
      <c r="A29" s="26">
        <v>20</v>
      </c>
      <c r="B29" s="26">
        <v>54</v>
      </c>
      <c r="C29" s="27" t="s">
        <v>220</v>
      </c>
      <c r="D29" s="27"/>
      <c r="E29" s="27" t="s">
        <v>205</v>
      </c>
    </row>
    <row r="30" spans="1:5" ht="14.25">
      <c r="A30" s="26">
        <v>21</v>
      </c>
      <c r="B30" s="26">
        <v>89</v>
      </c>
      <c r="C30" s="27" t="s">
        <v>240</v>
      </c>
      <c r="D30" s="27"/>
      <c r="E30" s="27" t="s">
        <v>108</v>
      </c>
    </row>
    <row r="31" spans="1:5" ht="14.25">
      <c r="A31" s="26">
        <v>22</v>
      </c>
      <c r="B31" s="26">
        <v>177</v>
      </c>
      <c r="C31" s="27" t="s">
        <v>139</v>
      </c>
      <c r="D31" s="27"/>
      <c r="E31" s="27" t="s">
        <v>22</v>
      </c>
    </row>
    <row r="32" spans="1:5" ht="14.25">
      <c r="A32" s="26">
        <v>23</v>
      </c>
      <c r="B32" s="26">
        <v>272</v>
      </c>
      <c r="C32" s="27" t="s">
        <v>339</v>
      </c>
      <c r="D32" s="27"/>
      <c r="E32" s="27" t="s">
        <v>15</v>
      </c>
    </row>
    <row r="33" ht="14.25">
      <c r="B33" s="11"/>
    </row>
    <row r="34" ht="14.25">
      <c r="B34" s="11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7783 LE BIZET-056589999&amp;C&amp;"Arial,Gras italique"&amp;12INTER-ECOLES
2011&amp;R&amp;D</oddHeader>
    <oddFooter>&amp;L&amp;"Arial,Gras italique"&amp;9Rendez-vous
le 13/10/2012&amp;C&amp;"Arial,Gras italique"&amp;14Toitures DELCROIX&amp;"Arial,Normal"&amp;10
HOUTHEM&amp;R&amp;"DomBold BT,Gras"&amp;20
Italo SUISSE
&amp;"Arial,Gras"&amp;9
&amp;8 7780 COMINES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2011-10-16T10:00:53Z</cp:lastPrinted>
  <dcterms:created xsi:type="dcterms:W3CDTF">1996-10-21T11:03:58Z</dcterms:created>
  <dcterms:modified xsi:type="dcterms:W3CDTF">2011-10-16T10:05:14Z</dcterms:modified>
  <cp:category/>
  <cp:version/>
  <cp:contentType/>
  <cp:contentStatus/>
</cp:coreProperties>
</file>