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Résultats" sheetId="1" r:id="rId1"/>
  </sheets>
  <definedNames/>
  <calcPr fullCalcOnLoad="1"/>
</workbook>
</file>

<file path=xl/sharedStrings.xml><?xml version="1.0" encoding="utf-8"?>
<sst xmlns="http://schemas.openxmlformats.org/spreadsheetml/2006/main" count="1101" uniqueCount="564">
  <si>
    <t>Pl</t>
  </si>
  <si>
    <t>Noms</t>
  </si>
  <si>
    <t>Prénoms</t>
  </si>
  <si>
    <t>AN</t>
  </si>
  <si>
    <t>Club</t>
  </si>
  <si>
    <t>Dossards</t>
  </si>
  <si>
    <t>ACLE</t>
  </si>
  <si>
    <t xml:space="preserve">Benjamines </t>
  </si>
  <si>
    <t>Temps</t>
  </si>
  <si>
    <t>Benjamins</t>
  </si>
  <si>
    <t>Pupilles filles</t>
  </si>
  <si>
    <t>Pupilles garcons</t>
  </si>
  <si>
    <t>Minimes filles</t>
  </si>
  <si>
    <t>Minimes garcons</t>
  </si>
  <si>
    <t>Cadettes</t>
  </si>
  <si>
    <t>Cadets</t>
  </si>
  <si>
    <t>Scolaires filles</t>
  </si>
  <si>
    <t>Scolaires garcons</t>
  </si>
  <si>
    <t>Juniors dames</t>
  </si>
  <si>
    <t>Séniors dames</t>
  </si>
  <si>
    <t>Masters dames</t>
  </si>
  <si>
    <t>Juniors hommes</t>
  </si>
  <si>
    <t>Séniors hommes</t>
  </si>
  <si>
    <t>Cross court - hommes</t>
  </si>
  <si>
    <t>Cross court - dames</t>
  </si>
  <si>
    <t>Athletic Club Lessines-Enghien</t>
  </si>
  <si>
    <t>1997</t>
  </si>
  <si>
    <t>EAH</t>
  </si>
  <si>
    <t>1998</t>
  </si>
  <si>
    <t>ATH</t>
  </si>
  <si>
    <t>OPHELIE</t>
  </si>
  <si>
    <t>LABEAU</t>
  </si>
  <si>
    <t>CARPRIAUX</t>
  </si>
  <si>
    <t>FASTENAEKENS</t>
  </si>
  <si>
    <t>CHARLOTTE</t>
  </si>
  <si>
    <t>JUSTINE</t>
  </si>
  <si>
    <t>BARBET</t>
  </si>
  <si>
    <t>CORALIE</t>
  </si>
  <si>
    <t>TIFFANY</t>
  </si>
  <si>
    <t>BADTS</t>
  </si>
  <si>
    <t>CLARA</t>
  </si>
  <si>
    <t>USTA</t>
  </si>
  <si>
    <t>BAYENS</t>
  </si>
  <si>
    <t>MATHILDE</t>
  </si>
  <si>
    <t>ACLO</t>
  </si>
  <si>
    <t>PARDOMS</t>
  </si>
  <si>
    <t>GRANSON</t>
  </si>
  <si>
    <t>SARAH</t>
  </si>
  <si>
    <t>DELAUW</t>
  </si>
  <si>
    <t>ELISE</t>
  </si>
  <si>
    <t>ALTENHOVEN</t>
  </si>
  <si>
    <t>ANAIS</t>
  </si>
  <si>
    <t>ROSAZ</t>
  </si>
  <si>
    <t>MARYAM</t>
  </si>
  <si>
    <t>LELOIR</t>
  </si>
  <si>
    <t>CARINE</t>
  </si>
  <si>
    <t>1971</t>
  </si>
  <si>
    <t>QERTINMONT</t>
  </si>
  <si>
    <t>AUDREY</t>
  </si>
  <si>
    <t>1985</t>
  </si>
  <si>
    <t>PARISIS</t>
  </si>
  <si>
    <t>MARIE-CHRISTINE</t>
  </si>
  <si>
    <t>1955</t>
  </si>
  <si>
    <t>6'02</t>
  </si>
  <si>
    <t>6'26</t>
  </si>
  <si>
    <t>6'30</t>
  </si>
  <si>
    <t>6'37</t>
  </si>
  <si>
    <t>6'43</t>
  </si>
  <si>
    <t>6'47</t>
  </si>
  <si>
    <t>6'49</t>
  </si>
  <si>
    <t>7'35</t>
  </si>
  <si>
    <t>7'37</t>
  </si>
  <si>
    <t>7'48</t>
  </si>
  <si>
    <t>7'58</t>
  </si>
  <si>
    <t>8'24</t>
  </si>
  <si>
    <t>8'13</t>
  </si>
  <si>
    <t>8'16</t>
  </si>
  <si>
    <t>8'19</t>
  </si>
  <si>
    <t>7'39</t>
  </si>
  <si>
    <t>8'01</t>
  </si>
  <si>
    <t>8'20</t>
  </si>
  <si>
    <t>8'43</t>
  </si>
  <si>
    <t>8'44</t>
  </si>
  <si>
    <t>8'49</t>
  </si>
  <si>
    <t>9'05</t>
  </si>
  <si>
    <t>9'45</t>
  </si>
  <si>
    <t>12'13</t>
  </si>
  <si>
    <t>EMPIS</t>
  </si>
  <si>
    <t>NEMO</t>
  </si>
  <si>
    <t>SACCHETTO</t>
  </si>
  <si>
    <t>ANTON</t>
  </si>
  <si>
    <t>MARQUEBREUCQ</t>
  </si>
  <si>
    <t>TICKY</t>
  </si>
  <si>
    <t>BAETENS</t>
  </si>
  <si>
    <t>ROBBE</t>
  </si>
  <si>
    <t>OCH</t>
  </si>
  <si>
    <t>DROOGMANS</t>
  </si>
  <si>
    <t>THOMAS</t>
  </si>
  <si>
    <t>DUJARDIN</t>
  </si>
  <si>
    <t>PAUL-EMILE</t>
  </si>
  <si>
    <t>BOUCHARD</t>
  </si>
  <si>
    <t>AMAURY</t>
  </si>
  <si>
    <t>D'HAESE</t>
  </si>
  <si>
    <t>VALERE</t>
  </si>
  <si>
    <t>VANDENBOOSSCHE</t>
  </si>
  <si>
    <t>RECU MEDAILLE</t>
  </si>
  <si>
    <t>HANS</t>
  </si>
  <si>
    <t>ROMAIN</t>
  </si>
  <si>
    <t>10'31</t>
  </si>
  <si>
    <t>10'50</t>
  </si>
  <si>
    <t>11'20</t>
  </si>
  <si>
    <t>12'01</t>
  </si>
  <si>
    <t>12'28</t>
  </si>
  <si>
    <t>14'40</t>
  </si>
  <si>
    <t>16'03</t>
  </si>
  <si>
    <t>11'39</t>
  </si>
  <si>
    <t>13'41</t>
  </si>
  <si>
    <t>14'22</t>
  </si>
  <si>
    <t>14'25</t>
  </si>
  <si>
    <t>16'21</t>
  </si>
  <si>
    <t>30'12</t>
  </si>
  <si>
    <t>RUSCART</t>
  </si>
  <si>
    <t>BENOIT</t>
  </si>
  <si>
    <t>1995</t>
  </si>
  <si>
    <t>BARA</t>
  </si>
  <si>
    <t>PAUL</t>
  </si>
  <si>
    <t>RUSTA</t>
  </si>
  <si>
    <t>BASTIEN</t>
  </si>
  <si>
    <t>SOUDANT</t>
  </si>
  <si>
    <t>NICOLAS</t>
  </si>
  <si>
    <t>1992</t>
  </si>
  <si>
    <t>OSGA</t>
  </si>
  <si>
    <t>JOLY</t>
  </si>
  <si>
    <t>CLEMENT</t>
  </si>
  <si>
    <t>ACTE</t>
  </si>
  <si>
    <t>VERMOESEN</t>
  </si>
  <si>
    <t>ANTHONY</t>
  </si>
  <si>
    <t>1996</t>
  </si>
  <si>
    <t>RIJDANT</t>
  </si>
  <si>
    <t>PASCAL</t>
  </si>
  <si>
    <t>1969</t>
  </si>
  <si>
    <t>ACG</t>
  </si>
  <si>
    <t>JEAN-FRANCOIS</t>
  </si>
  <si>
    <t>1968</t>
  </si>
  <si>
    <t>MEURET</t>
  </si>
  <si>
    <t>PHILIPPE</t>
  </si>
  <si>
    <t>1977</t>
  </si>
  <si>
    <t>DOMINIQUE</t>
  </si>
  <si>
    <t>1964</t>
  </si>
  <si>
    <t>HASTIR</t>
  </si>
  <si>
    <t>BAPTISTE</t>
  </si>
  <si>
    <t>DEDOBBELEER</t>
  </si>
  <si>
    <t>ALEXEI</t>
  </si>
  <si>
    <t>GONET</t>
  </si>
  <si>
    <t>MICHEL</t>
  </si>
  <si>
    <t>1946</t>
  </si>
  <si>
    <t>GOSP</t>
  </si>
  <si>
    <t>ALBERT</t>
  </si>
  <si>
    <t>2'27</t>
  </si>
  <si>
    <t>2'29</t>
  </si>
  <si>
    <t>2'32</t>
  </si>
  <si>
    <t>2'39</t>
  </si>
  <si>
    <t>2'42</t>
  </si>
  <si>
    <t>2'45</t>
  </si>
  <si>
    <t>2'48</t>
  </si>
  <si>
    <t>2'50</t>
  </si>
  <si>
    <t>2'53</t>
  </si>
  <si>
    <t>2'55</t>
  </si>
  <si>
    <t>2'57</t>
  </si>
  <si>
    <t>3'05</t>
  </si>
  <si>
    <t>3'09</t>
  </si>
  <si>
    <t>3'15</t>
  </si>
  <si>
    <t>3'18</t>
  </si>
  <si>
    <t>VANHAMME</t>
  </si>
  <si>
    <t>CAROLINE</t>
  </si>
  <si>
    <t>2003</t>
  </si>
  <si>
    <t>JSMC</t>
  </si>
  <si>
    <t>DHONT</t>
  </si>
  <si>
    <t>DUPONT</t>
  </si>
  <si>
    <t>CAMILLE</t>
  </si>
  <si>
    <t>CABW</t>
  </si>
  <si>
    <t>HENNO</t>
  </si>
  <si>
    <t>LISA</t>
  </si>
  <si>
    <t>SCHMETS</t>
  </si>
  <si>
    <t>LAURA</t>
  </si>
  <si>
    <t>CUVELIER</t>
  </si>
  <si>
    <t>THEMIS</t>
  </si>
  <si>
    <t>M'KADEM</t>
  </si>
  <si>
    <t>MAHERA</t>
  </si>
  <si>
    <t>2004</t>
  </si>
  <si>
    <t>DEVEN</t>
  </si>
  <si>
    <t>JULIE</t>
  </si>
  <si>
    <t>QUINAUX</t>
  </si>
  <si>
    <t>GENNA</t>
  </si>
  <si>
    <t>HENNEAU</t>
  </si>
  <si>
    <t>POZZA</t>
  </si>
  <si>
    <t>RACHELLE</t>
  </si>
  <si>
    <t>JACQUIER</t>
  </si>
  <si>
    <t>MAEVA</t>
  </si>
  <si>
    <t>LOUISE</t>
  </si>
  <si>
    <t>2005</t>
  </si>
  <si>
    <t>CAPPELLE</t>
  </si>
  <si>
    <t>FERNEZ</t>
  </si>
  <si>
    <t>ALISSIA</t>
  </si>
  <si>
    <t>VANNUFFEL</t>
  </si>
  <si>
    <t>COLINE</t>
  </si>
  <si>
    <t>SOYEZ</t>
  </si>
  <si>
    <t>MAILYS</t>
  </si>
  <si>
    <t>2'17</t>
  </si>
  <si>
    <t>2'24</t>
  </si>
  <si>
    <t>2'25</t>
  </si>
  <si>
    <t>2'28</t>
  </si>
  <si>
    <t>2'31</t>
  </si>
  <si>
    <t>2'35</t>
  </si>
  <si>
    <t>2'38</t>
  </si>
  <si>
    <t>2'40</t>
  </si>
  <si>
    <t>2'41</t>
  </si>
  <si>
    <t>2'43</t>
  </si>
  <si>
    <t>2'59</t>
  </si>
  <si>
    <t>3'01</t>
  </si>
  <si>
    <t>3'02</t>
  </si>
  <si>
    <t>3'03</t>
  </si>
  <si>
    <t>3'07</t>
  </si>
  <si>
    <t>3'11</t>
  </si>
  <si>
    <t>3'19</t>
  </si>
  <si>
    <t>3'24</t>
  </si>
  <si>
    <t>3'30</t>
  </si>
  <si>
    <t>GIRARD</t>
  </si>
  <si>
    <t>AXEL</t>
  </si>
  <si>
    <t>JAROD</t>
  </si>
  <si>
    <t>TIMMY</t>
  </si>
  <si>
    <t>SCHOTTE</t>
  </si>
  <si>
    <t>MAXIME</t>
  </si>
  <si>
    <t>YANNICK</t>
  </si>
  <si>
    <t>LEPOUTRE</t>
  </si>
  <si>
    <t>EMILIEN</t>
  </si>
  <si>
    <t>DUBOIS</t>
  </si>
  <si>
    <t>JUSTIN</t>
  </si>
  <si>
    <t>COUSIN</t>
  </si>
  <si>
    <t>LUCA</t>
  </si>
  <si>
    <t>CORENTIN</t>
  </si>
  <si>
    <t>QUERTON</t>
  </si>
  <si>
    <t>LEQUEUX</t>
  </si>
  <si>
    <t>VANDESMAL</t>
  </si>
  <si>
    <t>MATHIS</t>
  </si>
  <si>
    <t>VANDERHAEGEN</t>
  </si>
  <si>
    <t>LOIC</t>
  </si>
  <si>
    <t>DUCARME</t>
  </si>
  <si>
    <t>REATIN</t>
  </si>
  <si>
    <t>SIMON</t>
  </si>
  <si>
    <t>2002</t>
  </si>
  <si>
    <t>TIMOTHEE</t>
  </si>
  <si>
    <t>THYS</t>
  </si>
  <si>
    <t>DEPINOIS</t>
  </si>
  <si>
    <t>LENI</t>
  </si>
  <si>
    <t>FERRI</t>
  </si>
  <si>
    <t>MASSIMO</t>
  </si>
  <si>
    <t>MAESFRANCK</t>
  </si>
  <si>
    <t>BENJAMIN</t>
  </si>
  <si>
    <t>ALEXANDRE</t>
  </si>
  <si>
    <t>GUICHART</t>
  </si>
  <si>
    <t>4'56</t>
  </si>
  <si>
    <t>5'02</t>
  </si>
  <si>
    <t>5'09</t>
  </si>
  <si>
    <t>5'12</t>
  </si>
  <si>
    <t>5'20</t>
  </si>
  <si>
    <t>5'31</t>
  </si>
  <si>
    <t>5'32</t>
  </si>
  <si>
    <t>5'39</t>
  </si>
  <si>
    <t>5'42</t>
  </si>
  <si>
    <t>5'53</t>
  </si>
  <si>
    <t>5'57</t>
  </si>
  <si>
    <t>6'14</t>
  </si>
  <si>
    <t>6'21</t>
  </si>
  <si>
    <t>6'27</t>
  </si>
  <si>
    <t>6'40</t>
  </si>
  <si>
    <t>BARHAM</t>
  </si>
  <si>
    <t>SALMA</t>
  </si>
  <si>
    <t>DUSSAUSSOIS</t>
  </si>
  <si>
    <t>EMMA</t>
  </si>
  <si>
    <t>2001</t>
  </si>
  <si>
    <t>BRUNO</t>
  </si>
  <si>
    <t>FIONA</t>
  </si>
  <si>
    <t>COSZACH</t>
  </si>
  <si>
    <t>CLEMENCE</t>
  </si>
  <si>
    <t>DEBACKERE</t>
  </si>
  <si>
    <t>MANON</t>
  </si>
  <si>
    <t>SCHOEMAKER</t>
  </si>
  <si>
    <t>LIEFDE</t>
  </si>
  <si>
    <t>COSSEZ</t>
  </si>
  <si>
    <t>PERRINE</t>
  </si>
  <si>
    <t>ZELIA</t>
  </si>
  <si>
    <t>HADJIT</t>
  </si>
  <si>
    <t>CAMELIA</t>
  </si>
  <si>
    <t>BOUTRY</t>
  </si>
  <si>
    <t>ANAELLE</t>
  </si>
  <si>
    <t>DENDAL</t>
  </si>
  <si>
    <t>CLOTHILDE</t>
  </si>
  <si>
    <t>LAHAISE</t>
  </si>
  <si>
    <t>MAZARINE</t>
  </si>
  <si>
    <t>ROMEU</t>
  </si>
  <si>
    <t>DEROO</t>
  </si>
  <si>
    <t>FAUSTINE</t>
  </si>
  <si>
    <t>PONCHEL</t>
  </si>
  <si>
    <t>JULIA</t>
  </si>
  <si>
    <t>LOISE</t>
  </si>
  <si>
    <t>4'25</t>
  </si>
  <si>
    <t>4'28</t>
  </si>
  <si>
    <t>4'30</t>
  </si>
  <si>
    <t>4'43</t>
  </si>
  <si>
    <t>4'44</t>
  </si>
  <si>
    <t>4'49</t>
  </si>
  <si>
    <t>4'50</t>
  </si>
  <si>
    <t>4'51</t>
  </si>
  <si>
    <t>4'53</t>
  </si>
  <si>
    <t>4'55</t>
  </si>
  <si>
    <t>4'57</t>
  </si>
  <si>
    <t>4'58</t>
  </si>
  <si>
    <t>4'59</t>
  </si>
  <si>
    <t>5'04</t>
  </si>
  <si>
    <t>5'05</t>
  </si>
  <si>
    <t>5'07</t>
  </si>
  <si>
    <t>5'08</t>
  </si>
  <si>
    <t>5'17</t>
  </si>
  <si>
    <t>5'21</t>
  </si>
  <si>
    <t>5'27</t>
  </si>
  <si>
    <t>5'50</t>
  </si>
  <si>
    <t>6'24</t>
  </si>
  <si>
    <t>DERONNE</t>
  </si>
  <si>
    <t>FERDINAND</t>
  </si>
  <si>
    <t>DEWAELLE</t>
  </si>
  <si>
    <t>ALEXIS</t>
  </si>
  <si>
    <t>BARTIER</t>
  </si>
  <si>
    <t>LOUIS</t>
  </si>
  <si>
    <t>DEBACKER</t>
  </si>
  <si>
    <t>DAUMERIE</t>
  </si>
  <si>
    <t>DYLAN</t>
  </si>
  <si>
    <t>FINFE</t>
  </si>
  <si>
    <t>LUCAS</t>
  </si>
  <si>
    <t>MOHA</t>
  </si>
  <si>
    <t>MARTIN</t>
  </si>
  <si>
    <t>MARISCAL</t>
  </si>
  <si>
    <t>DUTRIEUX</t>
  </si>
  <si>
    <t>SIM</t>
  </si>
  <si>
    <t>VALENTIN</t>
  </si>
  <si>
    <t>CYRIL</t>
  </si>
  <si>
    <t>VANDERMEULEN</t>
  </si>
  <si>
    <t>JOACHIM</t>
  </si>
  <si>
    <t>TRISTAN</t>
  </si>
  <si>
    <t>THIRY</t>
  </si>
  <si>
    <t>LILLIAN</t>
  </si>
  <si>
    <t>DS</t>
  </si>
  <si>
    <t>LIVIS</t>
  </si>
  <si>
    <t>DANY</t>
  </si>
  <si>
    <t>DEKEGEL</t>
  </si>
  <si>
    <t>AUGUSTIN</t>
  </si>
  <si>
    <t>VIANE</t>
  </si>
  <si>
    <t>STAQUET</t>
  </si>
  <si>
    <t>DELVAUX</t>
  </si>
  <si>
    <t>JOSSUA</t>
  </si>
  <si>
    <t>GIOVANNI</t>
  </si>
  <si>
    <t>FLAMENT</t>
  </si>
  <si>
    <t>JULIEN</t>
  </si>
  <si>
    <t>4'08</t>
  </si>
  <si>
    <t>4'24</t>
  </si>
  <si>
    <t>4'40</t>
  </si>
  <si>
    <t>4'47</t>
  </si>
  <si>
    <t>5'59</t>
  </si>
  <si>
    <t>7'19</t>
  </si>
  <si>
    <t>VANDENBROUCKE</t>
  </si>
  <si>
    <t>CAMERON</t>
  </si>
  <si>
    <t>1999</t>
  </si>
  <si>
    <t>SIX</t>
  </si>
  <si>
    <t>SOFIA</t>
  </si>
  <si>
    <t>DE BLED</t>
  </si>
  <si>
    <t>KASSANDRA</t>
  </si>
  <si>
    <t>2000</t>
  </si>
  <si>
    <t>RICOUR</t>
  </si>
  <si>
    <t>SAMAIN</t>
  </si>
  <si>
    <t>BRUYNZEELS</t>
  </si>
  <si>
    <t>ROMANE</t>
  </si>
  <si>
    <t>EMILIE</t>
  </si>
  <si>
    <t>LANDRIEU</t>
  </si>
  <si>
    <t>CHLOE</t>
  </si>
  <si>
    <t>ELINE</t>
  </si>
  <si>
    <t>BROZE</t>
  </si>
  <si>
    <t>RIWA</t>
  </si>
  <si>
    <t>ODILE</t>
  </si>
  <si>
    <t>DJIHAD</t>
  </si>
  <si>
    <t>BENABDELOUAHEB</t>
  </si>
  <si>
    <t>ISRA</t>
  </si>
  <si>
    <t>5'56</t>
  </si>
  <si>
    <t>6'09</t>
  </si>
  <si>
    <t>6'31</t>
  </si>
  <si>
    <t>6'44</t>
  </si>
  <si>
    <t>6'46</t>
  </si>
  <si>
    <t>6'50</t>
  </si>
  <si>
    <t>6'54</t>
  </si>
  <si>
    <t>6'58</t>
  </si>
  <si>
    <t>7'21</t>
  </si>
  <si>
    <t>JEAN</t>
  </si>
  <si>
    <t>HERMANS</t>
  </si>
  <si>
    <t>KYLIAN</t>
  </si>
  <si>
    <t>ALBAUX</t>
  </si>
  <si>
    <t>VANTYGHEM</t>
  </si>
  <si>
    <t>ANTOINE</t>
  </si>
  <si>
    <t>HOSTENS</t>
  </si>
  <si>
    <t>GREGOIRE</t>
  </si>
  <si>
    <t>MEDICI</t>
  </si>
  <si>
    <t>NANDO</t>
  </si>
  <si>
    <t>FOULON</t>
  </si>
  <si>
    <t>AYMERIC</t>
  </si>
  <si>
    <t>THIRAN</t>
  </si>
  <si>
    <t>RODRIGUE</t>
  </si>
  <si>
    <t>GOTTO</t>
  </si>
  <si>
    <t>TOM</t>
  </si>
  <si>
    <t>DEGAND</t>
  </si>
  <si>
    <t>THEO</t>
  </si>
  <si>
    <t>LOMMEL</t>
  </si>
  <si>
    <t>PAREZ</t>
  </si>
  <si>
    <t>HENRI</t>
  </si>
  <si>
    <t>SCHRAM</t>
  </si>
  <si>
    <t>HUGO</t>
  </si>
  <si>
    <t>RYCHLIK</t>
  </si>
  <si>
    <t>24'27</t>
  </si>
  <si>
    <t>25'00</t>
  </si>
  <si>
    <t>24'15</t>
  </si>
  <si>
    <t>11'53</t>
  </si>
  <si>
    <t>12'09</t>
  </si>
  <si>
    <t>14'51</t>
  </si>
  <si>
    <t>16'30</t>
  </si>
  <si>
    <t>18'03</t>
  </si>
  <si>
    <t>18'10</t>
  </si>
  <si>
    <t>19'31</t>
  </si>
  <si>
    <t>19'52</t>
  </si>
  <si>
    <t>20'14</t>
  </si>
  <si>
    <t>21'33</t>
  </si>
  <si>
    <t>21'37</t>
  </si>
  <si>
    <t>22'54</t>
  </si>
  <si>
    <t>ALICIA</t>
  </si>
  <si>
    <t>MULLIGAN</t>
  </si>
  <si>
    <t>PHILOMENE</t>
  </si>
  <si>
    <t>HELOISE</t>
  </si>
  <si>
    <t>FLEURY</t>
  </si>
  <si>
    <t>ALICE</t>
  </si>
  <si>
    <t>NOULLET</t>
  </si>
  <si>
    <t>ANNELISE</t>
  </si>
  <si>
    <t>1988</t>
  </si>
  <si>
    <t>DENAYS</t>
  </si>
  <si>
    <t>1994</t>
  </si>
  <si>
    <t>SOPHIE</t>
  </si>
  <si>
    <t>DEJONGHE</t>
  </si>
  <si>
    <t>AURELIE</t>
  </si>
  <si>
    <t>1984</t>
  </si>
  <si>
    <t>WATTUR</t>
  </si>
  <si>
    <t>MELANIE</t>
  </si>
  <si>
    <t>AL SAADI</t>
  </si>
  <si>
    <t>YASMINA</t>
  </si>
  <si>
    <t>1962</t>
  </si>
  <si>
    <t>SERVAIS</t>
  </si>
  <si>
    <t>ISABELLE</t>
  </si>
  <si>
    <t>QUERTIMONT</t>
  </si>
  <si>
    <t>BOUDART</t>
  </si>
  <si>
    <t>VIRGINIE</t>
  </si>
  <si>
    <t>1975</t>
  </si>
  <si>
    <t>22'29</t>
  </si>
  <si>
    <t>23'09</t>
  </si>
  <si>
    <t>23'17</t>
  </si>
  <si>
    <t>23'25</t>
  </si>
  <si>
    <t>23'31</t>
  </si>
  <si>
    <t>24'07</t>
  </si>
  <si>
    <t>25'29</t>
  </si>
  <si>
    <t>25'58</t>
  </si>
  <si>
    <t>26'02</t>
  </si>
  <si>
    <t>26'15</t>
  </si>
  <si>
    <t>26'42</t>
  </si>
  <si>
    <t>26'55</t>
  </si>
  <si>
    <t>27'46</t>
  </si>
  <si>
    <t>28'03</t>
  </si>
  <si>
    <t>28'24</t>
  </si>
  <si>
    <t>29'40</t>
  </si>
  <si>
    <t>31'20</t>
  </si>
  <si>
    <t>32'45</t>
  </si>
  <si>
    <t>33'11</t>
  </si>
  <si>
    <t>34'21</t>
  </si>
  <si>
    <t>34'26</t>
  </si>
  <si>
    <t>34'35</t>
  </si>
  <si>
    <t>37'58</t>
  </si>
  <si>
    <t>38'12</t>
  </si>
  <si>
    <t>44'12</t>
  </si>
  <si>
    <t xml:space="preserve">NUTTENS </t>
  </si>
  <si>
    <t>CYRILLE</t>
  </si>
  <si>
    <t>STEPHANE</t>
  </si>
  <si>
    <t>THUMELAIRE</t>
  </si>
  <si>
    <t>VINCENT</t>
  </si>
  <si>
    <t>USBW</t>
  </si>
  <si>
    <t>RIVEZ</t>
  </si>
  <si>
    <t>PIERRE</t>
  </si>
  <si>
    <t>1957</t>
  </si>
  <si>
    <t>DEJARDIN</t>
  </si>
  <si>
    <t>LAURENT</t>
  </si>
  <si>
    <t>MATERNE</t>
  </si>
  <si>
    <t>DANIEL</t>
  </si>
  <si>
    <t>1958</t>
  </si>
  <si>
    <t>MOERMAN</t>
  </si>
  <si>
    <t>MARC</t>
  </si>
  <si>
    <t>1965</t>
  </si>
  <si>
    <t>AC DEINZE</t>
  </si>
  <si>
    <t>ZEGGERS</t>
  </si>
  <si>
    <t>GUY</t>
  </si>
  <si>
    <t>1954</t>
  </si>
  <si>
    <t>ONH</t>
  </si>
  <si>
    <t>1961</t>
  </si>
  <si>
    <t>DECLERCQ</t>
  </si>
  <si>
    <t>DESOBRY</t>
  </si>
  <si>
    <t>JOHAN</t>
  </si>
  <si>
    <t>1959</t>
  </si>
  <si>
    <t>DE STOOP</t>
  </si>
  <si>
    <t>1960</t>
  </si>
  <si>
    <t>FOUQUETTE</t>
  </si>
  <si>
    <t>SEBASTIEN</t>
  </si>
  <si>
    <t>LELANGUE</t>
  </si>
  <si>
    <t>JOSE</t>
  </si>
  <si>
    <t>1944</t>
  </si>
  <si>
    <t>MONTOISY</t>
  </si>
  <si>
    <t>ADRIEN</t>
  </si>
  <si>
    <t>1987</t>
  </si>
  <si>
    <t>VALERIAN</t>
  </si>
  <si>
    <t>1991</t>
  </si>
  <si>
    <t>BOESMANS</t>
  </si>
  <si>
    <t>SHANY</t>
  </si>
  <si>
    <t>NINFORGE</t>
  </si>
  <si>
    <t>GUILLAUME</t>
  </si>
  <si>
    <t>1986</t>
  </si>
  <si>
    <t>HENDRICK</t>
  </si>
  <si>
    <t>NATHAN</t>
  </si>
  <si>
    <t>1990</t>
  </si>
  <si>
    <t>CLAM</t>
  </si>
  <si>
    <t>VAN DER MASSEN</t>
  </si>
  <si>
    <t>GEOFFREY</t>
  </si>
  <si>
    <t>Interclub</t>
  </si>
  <si>
    <t>Benjamines filles</t>
  </si>
  <si>
    <t xml:space="preserve">4+7+9 </t>
  </si>
  <si>
    <t>Benjamins farçons</t>
  </si>
  <si>
    <t>2+4+8</t>
  </si>
  <si>
    <t>1+3+6</t>
  </si>
  <si>
    <t>Pupilles garçons</t>
  </si>
  <si>
    <t>3+6+10</t>
  </si>
  <si>
    <t>1+2+4</t>
  </si>
  <si>
    <t xml:space="preserve">Minimes garçons </t>
  </si>
  <si>
    <t>4+6+11</t>
  </si>
  <si>
    <t>Cadettes filles</t>
  </si>
  <si>
    <t>ath</t>
  </si>
  <si>
    <t>3+4+11</t>
  </si>
  <si>
    <t>3+5+6</t>
  </si>
  <si>
    <t>Scolaires garçons</t>
  </si>
  <si>
    <t>CC hommes</t>
  </si>
  <si>
    <t>3+4+7</t>
  </si>
  <si>
    <t>CC dames</t>
  </si>
  <si>
    <t>1+2+3</t>
  </si>
  <si>
    <t>YAEL</t>
  </si>
  <si>
    <t>HOUVENAGHEL</t>
  </si>
  <si>
    <t>HEUGHEBAERT</t>
  </si>
  <si>
    <t>RIOU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</si>
</sst>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6"/>
  <sheetViews>
    <sheetView tabSelected="1" zoomScalePageLayoutView="0" workbookViewId="0" topLeftCell="A91">
      <selection activeCell="C154" sqref="C154"/>
    </sheetView>
  </sheetViews>
  <sheetFormatPr defaultColWidth="11.421875" defaultRowHeight="12.75"/>
  <cols>
    <col min="1" max="1" width="4.00390625" style="0" customWidth="1"/>
    <col min="2" max="2" width="9.421875" style="0" customWidth="1"/>
    <col min="3" max="3" width="21.7109375" style="0" customWidth="1"/>
    <col min="4" max="4" width="12.57421875" style="0" customWidth="1"/>
    <col min="5" max="5" width="9.57421875" style="6" customWidth="1"/>
    <col min="6" max="6" width="12.421875" style="0" customWidth="1"/>
    <col min="7" max="7" width="16.8515625" style="11" bestFit="1" customWidth="1"/>
    <col min="8" max="8" width="16.8515625" style="0" bestFit="1" customWidth="1"/>
  </cols>
  <sheetData>
    <row r="1" spans="2:5" ht="20.25">
      <c r="B1" s="20">
        <v>40916</v>
      </c>
      <c r="C1" s="20"/>
      <c r="D1" s="20"/>
      <c r="E1" s="20"/>
    </row>
    <row r="2" spans="2:7" ht="20.25">
      <c r="B2" s="21" t="s">
        <v>25</v>
      </c>
      <c r="C2" s="21"/>
      <c r="D2" s="21"/>
      <c r="E2" s="21"/>
      <c r="F2" s="2"/>
      <c r="G2" s="9"/>
    </row>
    <row r="3" ht="12.75">
      <c r="B3" s="3"/>
    </row>
    <row r="4" spans="2:7" ht="12.75">
      <c r="B4" s="3" t="s">
        <v>7</v>
      </c>
      <c r="C4" s="1"/>
      <c r="D4" s="1"/>
      <c r="E4" s="8"/>
      <c r="F4" s="1"/>
      <c r="G4" s="13"/>
    </row>
    <row r="6" spans="1:7" ht="12.75">
      <c r="A6" s="4" t="s">
        <v>0</v>
      </c>
      <c r="B6" s="4" t="s">
        <v>5</v>
      </c>
      <c r="C6" s="4" t="s">
        <v>1</v>
      </c>
      <c r="D6" s="4" t="s">
        <v>2</v>
      </c>
      <c r="E6" s="7" t="s">
        <v>3</v>
      </c>
      <c r="F6" s="4" t="s">
        <v>4</v>
      </c>
      <c r="G6" s="4" t="s">
        <v>8</v>
      </c>
    </row>
    <row r="7" spans="1:7" ht="12.75">
      <c r="A7">
        <v>1</v>
      </c>
      <c r="B7">
        <v>2139</v>
      </c>
      <c r="C7" t="s">
        <v>173</v>
      </c>
      <c r="D7" t="s">
        <v>174</v>
      </c>
      <c r="E7" s="6" t="s">
        <v>175</v>
      </c>
      <c r="F7" t="s">
        <v>176</v>
      </c>
      <c r="G7" s="11" t="s">
        <v>158</v>
      </c>
    </row>
    <row r="8" spans="1:7" ht="12.75">
      <c r="A8">
        <f aca="true" t="shared" si="0" ref="A8:A23">A7+1</f>
        <v>2</v>
      </c>
      <c r="B8">
        <v>2244</v>
      </c>
      <c r="C8" t="s">
        <v>177</v>
      </c>
      <c r="D8" t="s">
        <v>40</v>
      </c>
      <c r="E8" s="6" t="s">
        <v>175</v>
      </c>
      <c r="F8" t="s">
        <v>29</v>
      </c>
      <c r="G8" s="11" t="s">
        <v>159</v>
      </c>
    </row>
    <row r="9" spans="1:7" ht="12.75">
      <c r="A9">
        <f t="shared" si="0"/>
        <v>3</v>
      </c>
      <c r="B9">
        <v>2073</v>
      </c>
      <c r="C9" t="s">
        <v>178</v>
      </c>
      <c r="D9" t="s">
        <v>179</v>
      </c>
      <c r="E9" s="6" t="s">
        <v>175</v>
      </c>
      <c r="F9" t="s">
        <v>180</v>
      </c>
      <c r="G9" s="11" t="s">
        <v>160</v>
      </c>
    </row>
    <row r="10" spans="1:7" ht="12.75">
      <c r="A10">
        <f t="shared" si="0"/>
        <v>4</v>
      </c>
      <c r="B10">
        <v>2222</v>
      </c>
      <c r="C10" t="s">
        <v>181</v>
      </c>
      <c r="D10" t="s">
        <v>182</v>
      </c>
      <c r="E10" s="6" t="s">
        <v>175</v>
      </c>
      <c r="F10" t="s">
        <v>131</v>
      </c>
      <c r="G10" s="11" t="s">
        <v>161</v>
      </c>
    </row>
    <row r="11" spans="1:7" ht="12.75">
      <c r="A11">
        <f t="shared" si="0"/>
        <v>5</v>
      </c>
      <c r="B11">
        <v>2452</v>
      </c>
      <c r="C11" t="s">
        <v>183</v>
      </c>
      <c r="D11" t="s">
        <v>184</v>
      </c>
      <c r="E11" s="6" t="s">
        <v>175</v>
      </c>
      <c r="F11" t="s">
        <v>180</v>
      </c>
      <c r="G11" s="11" t="s">
        <v>161</v>
      </c>
    </row>
    <row r="12" spans="1:7" ht="12.75">
      <c r="A12">
        <f t="shared" si="0"/>
        <v>6</v>
      </c>
      <c r="B12">
        <v>2350</v>
      </c>
      <c r="C12" t="s">
        <v>185</v>
      </c>
      <c r="D12" t="s">
        <v>186</v>
      </c>
      <c r="E12" s="6" t="s">
        <v>175</v>
      </c>
      <c r="F12" t="s">
        <v>6</v>
      </c>
      <c r="G12" s="11" t="s">
        <v>162</v>
      </c>
    </row>
    <row r="13" spans="1:7" ht="12.75">
      <c r="A13">
        <f t="shared" si="0"/>
        <v>7</v>
      </c>
      <c r="B13">
        <v>1978</v>
      </c>
      <c r="C13" t="s">
        <v>187</v>
      </c>
      <c r="D13" t="s">
        <v>188</v>
      </c>
      <c r="E13" s="6" t="s">
        <v>189</v>
      </c>
      <c r="F13" t="s">
        <v>131</v>
      </c>
      <c r="G13" s="11" t="s">
        <v>162</v>
      </c>
    </row>
    <row r="14" spans="1:7" ht="12.75">
      <c r="A14">
        <f t="shared" si="0"/>
        <v>8</v>
      </c>
      <c r="B14">
        <v>1984</v>
      </c>
      <c r="C14" t="s">
        <v>190</v>
      </c>
      <c r="D14" t="s">
        <v>191</v>
      </c>
      <c r="E14" s="6" t="s">
        <v>189</v>
      </c>
      <c r="F14" t="s">
        <v>29</v>
      </c>
      <c r="G14" s="11" t="s">
        <v>163</v>
      </c>
    </row>
    <row r="15" spans="1:7" ht="12.75">
      <c r="A15">
        <f t="shared" si="0"/>
        <v>9</v>
      </c>
      <c r="B15">
        <v>2051</v>
      </c>
      <c r="C15" t="s">
        <v>192</v>
      </c>
      <c r="D15" t="s">
        <v>193</v>
      </c>
      <c r="E15" s="6" t="s">
        <v>175</v>
      </c>
      <c r="F15" t="s">
        <v>131</v>
      </c>
      <c r="G15" s="11" t="s">
        <v>164</v>
      </c>
    </row>
    <row r="16" spans="1:7" ht="12.75">
      <c r="A16">
        <f t="shared" si="0"/>
        <v>10</v>
      </c>
      <c r="B16">
        <v>2052</v>
      </c>
      <c r="C16" t="s">
        <v>194</v>
      </c>
      <c r="D16" t="s">
        <v>47</v>
      </c>
      <c r="E16" s="6" t="s">
        <v>175</v>
      </c>
      <c r="F16" t="s">
        <v>131</v>
      </c>
      <c r="G16" s="11" t="s">
        <v>165</v>
      </c>
    </row>
    <row r="17" spans="1:7" ht="12.75">
      <c r="A17">
        <f t="shared" si="0"/>
        <v>11</v>
      </c>
      <c r="B17">
        <v>2147</v>
      </c>
      <c r="C17" t="s">
        <v>195</v>
      </c>
      <c r="D17" t="s">
        <v>196</v>
      </c>
      <c r="E17" s="6" t="s">
        <v>175</v>
      </c>
      <c r="F17" t="s">
        <v>6</v>
      </c>
      <c r="G17" s="11" t="s">
        <v>166</v>
      </c>
    </row>
    <row r="18" spans="1:7" ht="12.75">
      <c r="A18">
        <f t="shared" si="0"/>
        <v>12</v>
      </c>
      <c r="B18">
        <v>148</v>
      </c>
      <c r="C18" t="s">
        <v>197</v>
      </c>
      <c r="D18" t="s">
        <v>198</v>
      </c>
      <c r="E18" s="6" t="s">
        <v>175</v>
      </c>
      <c r="G18" s="11" t="s">
        <v>167</v>
      </c>
    </row>
    <row r="19" spans="1:7" ht="12.75">
      <c r="A19">
        <f t="shared" si="0"/>
        <v>13</v>
      </c>
      <c r="B19">
        <v>2084</v>
      </c>
      <c r="C19" t="s">
        <v>178</v>
      </c>
      <c r="D19" t="s">
        <v>199</v>
      </c>
      <c r="E19" s="6" t="s">
        <v>200</v>
      </c>
      <c r="F19" t="s">
        <v>180</v>
      </c>
      <c r="G19" s="11" t="s">
        <v>168</v>
      </c>
    </row>
    <row r="20" spans="1:7" ht="12.75">
      <c r="A20">
        <f t="shared" si="0"/>
        <v>14</v>
      </c>
      <c r="B20">
        <v>140</v>
      </c>
      <c r="C20" t="s">
        <v>201</v>
      </c>
      <c r="D20" t="s">
        <v>182</v>
      </c>
      <c r="E20" s="6" t="s">
        <v>175</v>
      </c>
      <c r="G20" s="11" t="s">
        <v>169</v>
      </c>
    </row>
    <row r="21" spans="1:7" ht="12.75">
      <c r="A21">
        <f t="shared" si="0"/>
        <v>15</v>
      </c>
      <c r="B21">
        <v>2223</v>
      </c>
      <c r="C21" t="s">
        <v>202</v>
      </c>
      <c r="D21" t="s">
        <v>203</v>
      </c>
      <c r="E21" s="6" t="s">
        <v>189</v>
      </c>
      <c r="F21" t="s">
        <v>131</v>
      </c>
      <c r="G21" s="11" t="s">
        <v>170</v>
      </c>
    </row>
    <row r="22" spans="1:7" ht="12.75">
      <c r="A22">
        <f t="shared" si="0"/>
        <v>16</v>
      </c>
      <c r="B22">
        <v>1924</v>
      </c>
      <c r="C22" t="s">
        <v>204</v>
      </c>
      <c r="D22" t="s">
        <v>205</v>
      </c>
      <c r="E22" s="6" t="s">
        <v>200</v>
      </c>
      <c r="F22" t="s">
        <v>44</v>
      </c>
      <c r="G22" s="11" t="s">
        <v>171</v>
      </c>
    </row>
    <row r="23" spans="1:7" ht="12.75">
      <c r="A23">
        <f t="shared" si="0"/>
        <v>17</v>
      </c>
      <c r="B23">
        <v>2501</v>
      </c>
      <c r="C23" t="s">
        <v>206</v>
      </c>
      <c r="D23" t="s">
        <v>207</v>
      </c>
      <c r="E23" s="6" t="s">
        <v>200</v>
      </c>
      <c r="F23" t="s">
        <v>6</v>
      </c>
      <c r="G23" s="11" t="s">
        <v>172</v>
      </c>
    </row>
    <row r="26" ht="12.75">
      <c r="B26" s="3" t="s">
        <v>9</v>
      </c>
    </row>
    <row r="28" spans="1:7" ht="12.75">
      <c r="A28" s="4" t="s">
        <v>0</v>
      </c>
      <c r="B28" s="4" t="s">
        <v>5</v>
      </c>
      <c r="C28" s="4" t="s">
        <v>1</v>
      </c>
      <c r="D28" s="4" t="s">
        <v>2</v>
      </c>
      <c r="E28" s="7" t="s">
        <v>3</v>
      </c>
      <c r="F28" s="4" t="s">
        <v>4</v>
      </c>
      <c r="G28" s="4" t="s">
        <v>8</v>
      </c>
    </row>
    <row r="29" spans="1:7" ht="12.75">
      <c r="A29">
        <v>1</v>
      </c>
      <c r="B29">
        <v>2360</v>
      </c>
      <c r="C29" t="s">
        <v>227</v>
      </c>
      <c r="D29" t="s">
        <v>228</v>
      </c>
      <c r="E29" s="6" t="s">
        <v>175</v>
      </c>
      <c r="F29" t="s">
        <v>131</v>
      </c>
      <c r="G29" s="11" t="s">
        <v>208</v>
      </c>
    </row>
    <row r="30" spans="1:7" ht="12.75">
      <c r="A30" s="14">
        <f>A29+1</f>
        <v>2</v>
      </c>
      <c r="B30" s="14">
        <v>2862</v>
      </c>
      <c r="C30" s="14" t="s">
        <v>561</v>
      </c>
      <c r="D30" s="14" t="s">
        <v>229</v>
      </c>
      <c r="E30" s="15" t="s">
        <v>175</v>
      </c>
      <c r="F30" s="14" t="s">
        <v>27</v>
      </c>
      <c r="G30" s="16" t="s">
        <v>209</v>
      </c>
    </row>
    <row r="31" spans="1:7" ht="12.75">
      <c r="A31">
        <f aca="true" t="shared" si="1" ref="A31:A51">A30+1</f>
        <v>3</v>
      </c>
      <c r="B31">
        <v>2666</v>
      </c>
      <c r="C31" t="s">
        <v>135</v>
      </c>
      <c r="D31" t="s">
        <v>230</v>
      </c>
      <c r="E31" s="6" t="s">
        <v>175</v>
      </c>
      <c r="F31" t="s">
        <v>6</v>
      </c>
      <c r="G31" s="11" t="s">
        <v>210</v>
      </c>
    </row>
    <row r="32" spans="1:7" ht="12.75">
      <c r="A32" s="14">
        <f t="shared" si="1"/>
        <v>4</v>
      </c>
      <c r="B32" s="14">
        <v>2786</v>
      </c>
      <c r="C32" s="14" t="s">
        <v>231</v>
      </c>
      <c r="D32" s="14" t="s">
        <v>232</v>
      </c>
      <c r="E32" s="15" t="s">
        <v>175</v>
      </c>
      <c r="F32" s="14" t="s">
        <v>27</v>
      </c>
      <c r="G32" s="16" t="s">
        <v>211</v>
      </c>
    </row>
    <row r="33" spans="1:7" ht="12.75">
      <c r="A33">
        <f t="shared" si="1"/>
        <v>5</v>
      </c>
      <c r="B33">
        <v>141</v>
      </c>
      <c r="C33" t="s">
        <v>201</v>
      </c>
      <c r="D33" t="s">
        <v>233</v>
      </c>
      <c r="E33" s="6" t="s">
        <v>175</v>
      </c>
      <c r="G33" s="11" t="s">
        <v>212</v>
      </c>
    </row>
    <row r="34" spans="1:7" ht="12.75">
      <c r="A34">
        <f t="shared" si="1"/>
        <v>6</v>
      </c>
      <c r="B34">
        <v>2436</v>
      </c>
      <c r="C34" t="s">
        <v>234</v>
      </c>
      <c r="D34" t="s">
        <v>235</v>
      </c>
      <c r="E34" s="6" t="s">
        <v>175</v>
      </c>
      <c r="F34" t="s">
        <v>6</v>
      </c>
      <c r="G34" s="11" t="s">
        <v>160</v>
      </c>
    </row>
    <row r="35" spans="1:7" ht="12.75">
      <c r="A35">
        <f t="shared" si="1"/>
        <v>7</v>
      </c>
      <c r="B35">
        <v>2366</v>
      </c>
      <c r="C35" t="s">
        <v>236</v>
      </c>
      <c r="D35" t="s">
        <v>237</v>
      </c>
      <c r="E35" s="6" t="s">
        <v>175</v>
      </c>
      <c r="F35" t="s">
        <v>29</v>
      </c>
      <c r="G35" s="11" t="s">
        <v>160</v>
      </c>
    </row>
    <row r="36" spans="1:7" ht="12.75">
      <c r="A36" s="14">
        <f t="shared" si="1"/>
        <v>8</v>
      </c>
      <c r="B36" s="14">
        <v>2532</v>
      </c>
      <c r="C36" s="14" t="s">
        <v>238</v>
      </c>
      <c r="D36" s="14" t="s">
        <v>239</v>
      </c>
      <c r="E36" s="15" t="s">
        <v>189</v>
      </c>
      <c r="F36" s="14" t="s">
        <v>27</v>
      </c>
      <c r="G36" s="16" t="s">
        <v>213</v>
      </c>
    </row>
    <row r="37" spans="1:7" ht="12.75">
      <c r="A37">
        <f t="shared" si="1"/>
        <v>9</v>
      </c>
      <c r="B37">
        <v>2696</v>
      </c>
      <c r="C37" t="s">
        <v>32</v>
      </c>
      <c r="D37" t="s">
        <v>240</v>
      </c>
      <c r="E37" s="6" t="s">
        <v>189</v>
      </c>
      <c r="F37" t="s">
        <v>29</v>
      </c>
      <c r="G37" s="11" t="s">
        <v>214</v>
      </c>
    </row>
    <row r="38" spans="1:7" ht="12.75">
      <c r="A38">
        <f t="shared" si="1"/>
        <v>10</v>
      </c>
      <c r="B38">
        <v>2435</v>
      </c>
      <c r="C38" t="s">
        <v>241</v>
      </c>
      <c r="D38" t="s">
        <v>97</v>
      </c>
      <c r="E38" s="6" t="s">
        <v>189</v>
      </c>
      <c r="F38" t="s">
        <v>6</v>
      </c>
      <c r="G38" s="11" t="s">
        <v>161</v>
      </c>
    </row>
    <row r="39" spans="1:7" ht="12.75">
      <c r="A39">
        <f t="shared" si="1"/>
        <v>11</v>
      </c>
      <c r="B39">
        <v>2490</v>
      </c>
      <c r="C39" t="s">
        <v>242</v>
      </c>
      <c r="D39" t="s">
        <v>107</v>
      </c>
      <c r="E39" s="6" t="s">
        <v>189</v>
      </c>
      <c r="F39" t="s">
        <v>6</v>
      </c>
      <c r="G39" s="11" t="s">
        <v>215</v>
      </c>
    </row>
    <row r="40" spans="1:7" ht="12.75">
      <c r="A40">
        <f t="shared" si="1"/>
        <v>12</v>
      </c>
      <c r="B40">
        <v>2466</v>
      </c>
      <c r="C40" t="s">
        <v>243</v>
      </c>
      <c r="D40" t="s">
        <v>244</v>
      </c>
      <c r="E40" s="6" t="s">
        <v>189</v>
      </c>
      <c r="F40" t="s">
        <v>131</v>
      </c>
      <c r="G40" s="11" t="s">
        <v>216</v>
      </c>
    </row>
    <row r="41" spans="1:7" ht="12.75">
      <c r="A41">
        <f t="shared" si="1"/>
        <v>13</v>
      </c>
      <c r="B41">
        <v>2364</v>
      </c>
      <c r="C41" t="s">
        <v>245</v>
      </c>
      <c r="D41" t="s">
        <v>246</v>
      </c>
      <c r="E41" s="6" t="s">
        <v>189</v>
      </c>
      <c r="F41" t="s">
        <v>29</v>
      </c>
      <c r="G41" s="11" t="s">
        <v>162</v>
      </c>
    </row>
    <row r="42" spans="1:7" ht="12.75">
      <c r="A42">
        <f t="shared" si="1"/>
        <v>14</v>
      </c>
      <c r="B42">
        <v>144</v>
      </c>
      <c r="C42" t="s">
        <v>247</v>
      </c>
      <c r="D42" t="s">
        <v>232</v>
      </c>
      <c r="E42" s="6" t="s">
        <v>175</v>
      </c>
      <c r="G42" s="11" t="s">
        <v>217</v>
      </c>
    </row>
    <row r="43" spans="1:7" ht="12.75">
      <c r="A43">
        <f t="shared" si="1"/>
        <v>15</v>
      </c>
      <c r="B43">
        <v>139</v>
      </c>
      <c r="C43" t="s">
        <v>248</v>
      </c>
      <c r="D43" t="s">
        <v>249</v>
      </c>
      <c r="E43" s="6" t="s">
        <v>250</v>
      </c>
      <c r="G43" s="11" t="s">
        <v>218</v>
      </c>
    </row>
    <row r="44" spans="1:7" ht="12.75">
      <c r="A44">
        <f t="shared" si="1"/>
        <v>16</v>
      </c>
      <c r="B44">
        <v>2365</v>
      </c>
      <c r="C44" t="s">
        <v>236</v>
      </c>
      <c r="D44" t="s">
        <v>251</v>
      </c>
      <c r="E44" s="6" t="s">
        <v>200</v>
      </c>
      <c r="F44" t="s">
        <v>29</v>
      </c>
      <c r="G44" s="11" t="s">
        <v>219</v>
      </c>
    </row>
    <row r="45" spans="1:7" ht="12.75">
      <c r="A45">
        <f t="shared" si="1"/>
        <v>17</v>
      </c>
      <c r="B45">
        <v>2275</v>
      </c>
      <c r="C45" t="s">
        <v>252</v>
      </c>
      <c r="D45" t="s">
        <v>232</v>
      </c>
      <c r="E45" s="6" t="s">
        <v>175</v>
      </c>
      <c r="F45" t="s">
        <v>44</v>
      </c>
      <c r="G45" s="11" t="s">
        <v>220</v>
      </c>
    </row>
    <row r="46" spans="1:7" ht="12.75">
      <c r="A46">
        <f t="shared" si="1"/>
        <v>18</v>
      </c>
      <c r="B46">
        <v>2494</v>
      </c>
      <c r="C46" t="s">
        <v>253</v>
      </c>
      <c r="D46" t="s">
        <v>254</v>
      </c>
      <c r="E46" s="6" t="s">
        <v>200</v>
      </c>
      <c r="F46" t="s">
        <v>131</v>
      </c>
      <c r="G46" s="11" t="s">
        <v>221</v>
      </c>
    </row>
    <row r="47" spans="1:7" ht="12.75">
      <c r="A47" s="14">
        <f t="shared" si="1"/>
        <v>19</v>
      </c>
      <c r="B47" s="14">
        <v>2864</v>
      </c>
      <c r="C47" s="14" t="s">
        <v>231</v>
      </c>
      <c r="D47" s="14" t="s">
        <v>239</v>
      </c>
      <c r="E47" s="15" t="s">
        <v>200</v>
      </c>
      <c r="F47" s="14" t="s">
        <v>27</v>
      </c>
      <c r="G47" s="16" t="s">
        <v>222</v>
      </c>
    </row>
    <row r="48" spans="1:7" ht="12.75">
      <c r="A48">
        <f t="shared" si="1"/>
        <v>20</v>
      </c>
      <c r="B48">
        <v>146</v>
      </c>
      <c r="C48" t="s">
        <v>255</v>
      </c>
      <c r="D48" t="s">
        <v>256</v>
      </c>
      <c r="E48" s="6" t="s">
        <v>200</v>
      </c>
      <c r="G48" s="11" t="s">
        <v>223</v>
      </c>
    </row>
    <row r="49" spans="1:7" ht="12.75">
      <c r="A49">
        <f t="shared" si="1"/>
        <v>21</v>
      </c>
      <c r="B49">
        <v>2491</v>
      </c>
      <c r="C49" t="s">
        <v>257</v>
      </c>
      <c r="D49" t="s">
        <v>258</v>
      </c>
      <c r="E49" s="6" t="s">
        <v>189</v>
      </c>
      <c r="F49" t="s">
        <v>6</v>
      </c>
      <c r="G49" s="11" t="s">
        <v>224</v>
      </c>
    </row>
    <row r="50" spans="1:7" ht="12.75">
      <c r="A50">
        <f t="shared" si="1"/>
        <v>22</v>
      </c>
      <c r="B50">
        <v>2276</v>
      </c>
      <c r="C50" t="s">
        <v>252</v>
      </c>
      <c r="D50" t="s">
        <v>259</v>
      </c>
      <c r="E50" s="6" t="s">
        <v>200</v>
      </c>
      <c r="F50" t="s">
        <v>44</v>
      </c>
      <c r="G50" s="11" t="s">
        <v>225</v>
      </c>
    </row>
    <row r="51" spans="1:7" ht="12.75">
      <c r="A51">
        <f t="shared" si="1"/>
        <v>23</v>
      </c>
      <c r="B51">
        <v>9802</v>
      </c>
      <c r="C51" t="s">
        <v>260</v>
      </c>
      <c r="D51" t="s">
        <v>244</v>
      </c>
      <c r="E51" s="6" t="s">
        <v>200</v>
      </c>
      <c r="G51" s="11" t="s">
        <v>226</v>
      </c>
    </row>
    <row r="64" ht="12.75">
      <c r="B64" s="3" t="s">
        <v>10</v>
      </c>
    </row>
    <row r="66" spans="1:7" ht="12.75">
      <c r="A66" s="4" t="s">
        <v>0</v>
      </c>
      <c r="B66" s="4" t="s">
        <v>5</v>
      </c>
      <c r="C66" s="4" t="s">
        <v>1</v>
      </c>
      <c r="D66" s="4" t="s">
        <v>2</v>
      </c>
      <c r="E66" s="7" t="s">
        <v>3</v>
      </c>
      <c r="F66" s="4" t="s">
        <v>4</v>
      </c>
      <c r="G66" s="4" t="s">
        <v>8</v>
      </c>
    </row>
    <row r="67" spans="1:7" ht="12.75">
      <c r="A67">
        <v>1</v>
      </c>
      <c r="B67">
        <v>5226</v>
      </c>
      <c r="C67" t="s">
        <v>276</v>
      </c>
      <c r="D67" t="s">
        <v>277</v>
      </c>
      <c r="E67" s="6" t="s">
        <v>250</v>
      </c>
      <c r="F67" t="s">
        <v>131</v>
      </c>
      <c r="G67" s="11" t="s">
        <v>261</v>
      </c>
    </row>
    <row r="68" spans="1:7" ht="12.75">
      <c r="A68">
        <f>A67+1</f>
        <v>2</v>
      </c>
      <c r="B68">
        <v>5114</v>
      </c>
      <c r="C68" t="s">
        <v>278</v>
      </c>
      <c r="D68" t="s">
        <v>279</v>
      </c>
      <c r="E68" s="6" t="s">
        <v>280</v>
      </c>
      <c r="F68" t="s">
        <v>44</v>
      </c>
      <c r="G68" s="11" t="s">
        <v>262</v>
      </c>
    </row>
    <row r="69" spans="1:7" ht="12.75">
      <c r="A69">
        <f aca="true" t="shared" si="2" ref="A69:A83">A68+1</f>
        <v>3</v>
      </c>
      <c r="B69">
        <v>4898</v>
      </c>
      <c r="C69" t="s">
        <v>281</v>
      </c>
      <c r="D69" t="s">
        <v>282</v>
      </c>
      <c r="E69" s="6" t="s">
        <v>280</v>
      </c>
      <c r="F69" t="s">
        <v>131</v>
      </c>
      <c r="G69" s="11" t="s">
        <v>262</v>
      </c>
    </row>
    <row r="70" spans="1:7" ht="12.75">
      <c r="A70">
        <f t="shared" si="2"/>
        <v>4</v>
      </c>
      <c r="B70">
        <v>4924</v>
      </c>
      <c r="C70" t="s">
        <v>283</v>
      </c>
      <c r="D70" t="s">
        <v>284</v>
      </c>
      <c r="E70" s="6" t="s">
        <v>280</v>
      </c>
      <c r="F70" t="s">
        <v>44</v>
      </c>
      <c r="G70" s="11" t="s">
        <v>263</v>
      </c>
    </row>
    <row r="71" spans="1:7" ht="12.75">
      <c r="A71" s="14">
        <f t="shared" si="2"/>
        <v>5</v>
      </c>
      <c r="B71" s="14">
        <v>5149</v>
      </c>
      <c r="C71" s="14" t="s">
        <v>285</v>
      </c>
      <c r="D71" s="14" t="s">
        <v>286</v>
      </c>
      <c r="E71" s="15" t="s">
        <v>280</v>
      </c>
      <c r="F71" s="14" t="s">
        <v>27</v>
      </c>
      <c r="G71" s="16" t="s">
        <v>264</v>
      </c>
    </row>
    <row r="72" spans="1:7" ht="12.75">
      <c r="A72">
        <f t="shared" si="2"/>
        <v>6</v>
      </c>
      <c r="B72">
        <v>5324</v>
      </c>
      <c r="C72" t="s">
        <v>287</v>
      </c>
      <c r="D72" t="s">
        <v>288</v>
      </c>
      <c r="E72" s="6" t="s">
        <v>250</v>
      </c>
      <c r="F72" t="s">
        <v>131</v>
      </c>
      <c r="G72" s="11" t="s">
        <v>265</v>
      </c>
    </row>
    <row r="73" spans="1:7" ht="12.75">
      <c r="A73">
        <f t="shared" si="2"/>
        <v>7</v>
      </c>
      <c r="B73">
        <v>5095</v>
      </c>
      <c r="C73" t="s">
        <v>289</v>
      </c>
      <c r="D73" t="s">
        <v>290</v>
      </c>
      <c r="E73" s="6" t="s">
        <v>250</v>
      </c>
      <c r="F73" t="s">
        <v>131</v>
      </c>
      <c r="G73" s="11" t="s">
        <v>265</v>
      </c>
    </row>
    <row r="74" spans="1:7" ht="12.75">
      <c r="A74">
        <f t="shared" si="2"/>
        <v>8</v>
      </c>
      <c r="B74">
        <v>5028</v>
      </c>
      <c r="C74" t="s">
        <v>195</v>
      </c>
      <c r="D74" t="s">
        <v>291</v>
      </c>
      <c r="E74" s="6" t="s">
        <v>280</v>
      </c>
      <c r="F74" t="s">
        <v>6</v>
      </c>
      <c r="G74" s="11" t="s">
        <v>266</v>
      </c>
    </row>
    <row r="75" spans="1:7" ht="12.75">
      <c r="A75">
        <f t="shared" si="2"/>
        <v>9</v>
      </c>
      <c r="B75">
        <v>5221</v>
      </c>
      <c r="C75" t="s">
        <v>292</v>
      </c>
      <c r="D75" t="s">
        <v>293</v>
      </c>
      <c r="E75" s="6" t="s">
        <v>280</v>
      </c>
      <c r="F75" t="s">
        <v>131</v>
      </c>
      <c r="G75" s="11" t="s">
        <v>267</v>
      </c>
    </row>
    <row r="76" spans="1:7" ht="12.75">
      <c r="A76">
        <f t="shared" si="2"/>
        <v>10</v>
      </c>
      <c r="B76">
        <v>5027</v>
      </c>
      <c r="C76" t="s">
        <v>294</v>
      </c>
      <c r="D76" t="s">
        <v>295</v>
      </c>
      <c r="E76" s="6" t="s">
        <v>280</v>
      </c>
      <c r="F76" t="s">
        <v>6</v>
      </c>
      <c r="G76" s="11" t="s">
        <v>268</v>
      </c>
    </row>
    <row r="77" spans="1:7" ht="12.75">
      <c r="A77">
        <f t="shared" si="2"/>
        <v>11</v>
      </c>
      <c r="B77">
        <v>4920</v>
      </c>
      <c r="C77" t="s">
        <v>154</v>
      </c>
      <c r="D77" t="s">
        <v>182</v>
      </c>
      <c r="E77" s="6" t="s">
        <v>250</v>
      </c>
      <c r="F77" t="s">
        <v>131</v>
      </c>
      <c r="G77" s="11" t="s">
        <v>269</v>
      </c>
    </row>
    <row r="78" spans="1:7" ht="12.75">
      <c r="A78">
        <f t="shared" si="2"/>
        <v>12</v>
      </c>
      <c r="B78">
        <v>5222</v>
      </c>
      <c r="C78" t="s">
        <v>296</v>
      </c>
      <c r="D78" t="s">
        <v>297</v>
      </c>
      <c r="E78" s="6" t="s">
        <v>280</v>
      </c>
      <c r="F78" t="s">
        <v>131</v>
      </c>
      <c r="G78" s="11" t="s">
        <v>270</v>
      </c>
    </row>
    <row r="79" spans="1:7" ht="12.75">
      <c r="A79">
        <f t="shared" si="2"/>
        <v>13</v>
      </c>
      <c r="B79">
        <v>4739</v>
      </c>
      <c r="C79" t="s">
        <v>298</v>
      </c>
      <c r="D79" t="s">
        <v>299</v>
      </c>
      <c r="E79" s="6" t="s">
        <v>280</v>
      </c>
      <c r="F79" t="s">
        <v>41</v>
      </c>
      <c r="G79" s="11" t="s">
        <v>271</v>
      </c>
    </row>
    <row r="80" spans="1:7" ht="12.75">
      <c r="A80">
        <f t="shared" si="2"/>
        <v>14</v>
      </c>
      <c r="B80">
        <v>143</v>
      </c>
      <c r="C80" t="s">
        <v>300</v>
      </c>
      <c r="D80" t="s">
        <v>184</v>
      </c>
      <c r="E80" s="6" t="s">
        <v>250</v>
      </c>
      <c r="G80" s="11" t="s">
        <v>272</v>
      </c>
    </row>
    <row r="81" spans="1:7" ht="12.75">
      <c r="A81" s="14">
        <f t="shared" si="2"/>
        <v>15</v>
      </c>
      <c r="B81" s="14">
        <v>5243</v>
      </c>
      <c r="C81" s="14" t="s">
        <v>301</v>
      </c>
      <c r="D81" s="14" t="s">
        <v>302</v>
      </c>
      <c r="E81" s="15" t="s">
        <v>280</v>
      </c>
      <c r="F81" s="14" t="s">
        <v>27</v>
      </c>
      <c r="G81" s="16" t="s">
        <v>273</v>
      </c>
    </row>
    <row r="82" spans="1:7" ht="12.75">
      <c r="A82">
        <f t="shared" si="2"/>
        <v>16</v>
      </c>
      <c r="B82">
        <v>5158</v>
      </c>
      <c r="C82" t="s">
        <v>303</v>
      </c>
      <c r="D82" t="s">
        <v>304</v>
      </c>
      <c r="E82" s="6" t="s">
        <v>280</v>
      </c>
      <c r="F82" t="s">
        <v>41</v>
      </c>
      <c r="G82" s="11" t="s">
        <v>274</v>
      </c>
    </row>
    <row r="83" spans="1:7" ht="12.75">
      <c r="A83">
        <f t="shared" si="2"/>
        <v>17</v>
      </c>
      <c r="B83">
        <v>4870</v>
      </c>
      <c r="C83" t="s">
        <v>106</v>
      </c>
      <c r="D83" t="s">
        <v>305</v>
      </c>
      <c r="E83" s="6" t="s">
        <v>280</v>
      </c>
      <c r="F83" t="s">
        <v>6</v>
      </c>
      <c r="G83" s="11" t="s">
        <v>275</v>
      </c>
    </row>
    <row r="86" ht="12.75">
      <c r="B86" s="3" t="s">
        <v>11</v>
      </c>
    </row>
    <row r="88" spans="1:7" ht="12.75">
      <c r="A88" s="4" t="s">
        <v>0</v>
      </c>
      <c r="B88" s="4" t="s">
        <v>5</v>
      </c>
      <c r="C88" s="4" t="s">
        <v>1</v>
      </c>
      <c r="D88" s="4" t="s">
        <v>2</v>
      </c>
      <c r="E88" s="7" t="s">
        <v>3</v>
      </c>
      <c r="F88" s="4" t="s">
        <v>4</v>
      </c>
      <c r="G88" s="4" t="s">
        <v>8</v>
      </c>
    </row>
    <row r="89" spans="1:7" ht="12.75">
      <c r="A89">
        <v>1</v>
      </c>
      <c r="B89">
        <v>5551</v>
      </c>
      <c r="C89" t="s">
        <v>328</v>
      </c>
      <c r="D89" t="s">
        <v>329</v>
      </c>
      <c r="E89" s="6" t="s">
        <v>280</v>
      </c>
      <c r="F89" t="s">
        <v>41</v>
      </c>
      <c r="G89" s="11" t="s">
        <v>306</v>
      </c>
    </row>
    <row r="90" spans="1:7" ht="12.75">
      <c r="A90">
        <f>A89+1</f>
        <v>2</v>
      </c>
      <c r="B90">
        <v>5846</v>
      </c>
      <c r="C90" t="s">
        <v>330</v>
      </c>
      <c r="D90" t="s">
        <v>331</v>
      </c>
      <c r="E90" s="6" t="s">
        <v>280</v>
      </c>
      <c r="F90" t="s">
        <v>176</v>
      </c>
      <c r="G90" s="11" t="s">
        <v>307</v>
      </c>
    </row>
    <row r="91" spans="1:7" ht="12.75">
      <c r="A91" s="14">
        <f aca="true" t="shared" si="3" ref="A91:A114">A90+1</f>
        <v>3</v>
      </c>
      <c r="B91" s="14">
        <v>5645</v>
      </c>
      <c r="C91" s="14" t="s">
        <v>332</v>
      </c>
      <c r="D91" s="14" t="s">
        <v>333</v>
      </c>
      <c r="E91" s="15" t="s">
        <v>250</v>
      </c>
      <c r="F91" s="14" t="s">
        <v>27</v>
      </c>
      <c r="G91" s="16" t="s">
        <v>308</v>
      </c>
    </row>
    <row r="92" spans="1:7" ht="12.75">
      <c r="A92">
        <f t="shared" si="3"/>
        <v>4</v>
      </c>
      <c r="B92">
        <v>5779</v>
      </c>
      <c r="C92" t="s">
        <v>197</v>
      </c>
      <c r="D92" t="s">
        <v>232</v>
      </c>
      <c r="E92" s="6" t="s">
        <v>280</v>
      </c>
      <c r="F92" t="s">
        <v>6</v>
      </c>
      <c r="G92" s="11" t="s">
        <v>309</v>
      </c>
    </row>
    <row r="93" spans="1:7" ht="12.75">
      <c r="A93">
        <f t="shared" si="3"/>
        <v>5</v>
      </c>
      <c r="B93">
        <v>5454</v>
      </c>
      <c r="C93" t="s">
        <v>334</v>
      </c>
      <c r="D93" t="s">
        <v>232</v>
      </c>
      <c r="E93" s="6" t="s">
        <v>280</v>
      </c>
      <c r="F93" t="s">
        <v>131</v>
      </c>
      <c r="G93" s="11" t="s">
        <v>310</v>
      </c>
    </row>
    <row r="94" spans="1:7" ht="12.75">
      <c r="A94" s="14">
        <f t="shared" si="3"/>
        <v>6</v>
      </c>
      <c r="B94" s="14">
        <v>5775</v>
      </c>
      <c r="C94" s="14" t="s">
        <v>100</v>
      </c>
      <c r="D94" s="14" t="s">
        <v>244</v>
      </c>
      <c r="E94" s="15" t="s">
        <v>280</v>
      </c>
      <c r="F94" s="14" t="s">
        <v>27</v>
      </c>
      <c r="G94" s="16" t="s">
        <v>311</v>
      </c>
    </row>
    <row r="95" spans="1:7" ht="12.75">
      <c r="A95">
        <f t="shared" si="3"/>
        <v>7</v>
      </c>
      <c r="B95">
        <v>5687</v>
      </c>
      <c r="C95" t="s">
        <v>335</v>
      </c>
      <c r="D95" t="s">
        <v>336</v>
      </c>
      <c r="E95" s="6" t="s">
        <v>280</v>
      </c>
      <c r="F95" t="s">
        <v>29</v>
      </c>
      <c r="G95" s="11" t="s">
        <v>312</v>
      </c>
    </row>
    <row r="96" spans="1:7" ht="12.75">
      <c r="A96">
        <f t="shared" si="3"/>
        <v>8</v>
      </c>
      <c r="B96">
        <v>5859</v>
      </c>
      <c r="C96" t="s">
        <v>337</v>
      </c>
      <c r="D96" t="s">
        <v>338</v>
      </c>
      <c r="E96" s="6" t="s">
        <v>250</v>
      </c>
      <c r="F96" t="s">
        <v>339</v>
      </c>
      <c r="G96" s="11" t="s">
        <v>313</v>
      </c>
    </row>
    <row r="97" spans="1:7" ht="12.75">
      <c r="A97">
        <f t="shared" si="3"/>
        <v>9</v>
      </c>
      <c r="B97">
        <v>6063</v>
      </c>
      <c r="C97" t="s">
        <v>183</v>
      </c>
      <c r="D97" t="s">
        <v>340</v>
      </c>
      <c r="E97" s="6" t="s">
        <v>280</v>
      </c>
      <c r="F97" t="s">
        <v>180</v>
      </c>
      <c r="G97" s="11" t="s">
        <v>314</v>
      </c>
    </row>
    <row r="98" spans="1:7" ht="12.75">
      <c r="A98" s="14">
        <f t="shared" si="3"/>
        <v>10</v>
      </c>
      <c r="B98" s="14">
        <v>5907</v>
      </c>
      <c r="C98" s="14" t="s">
        <v>562</v>
      </c>
      <c r="D98" s="14" t="s">
        <v>560</v>
      </c>
      <c r="E98" s="15" t="s">
        <v>250</v>
      </c>
      <c r="F98" s="14" t="s">
        <v>27</v>
      </c>
      <c r="G98" s="16" t="s">
        <v>315</v>
      </c>
    </row>
    <row r="99" spans="1:7" ht="12.75">
      <c r="A99">
        <f t="shared" si="3"/>
        <v>11</v>
      </c>
      <c r="B99">
        <v>5858</v>
      </c>
      <c r="C99" t="s">
        <v>341</v>
      </c>
      <c r="D99" t="s">
        <v>107</v>
      </c>
      <c r="E99" s="6" t="s">
        <v>250</v>
      </c>
      <c r="F99" t="s">
        <v>131</v>
      </c>
      <c r="G99" s="11" t="s">
        <v>261</v>
      </c>
    </row>
    <row r="100" spans="1:7" ht="12.75">
      <c r="A100">
        <f t="shared" si="3"/>
        <v>12</v>
      </c>
      <c r="B100">
        <v>5609</v>
      </c>
      <c r="C100" t="s">
        <v>342</v>
      </c>
      <c r="D100" t="s">
        <v>343</v>
      </c>
      <c r="E100" s="6" t="s">
        <v>250</v>
      </c>
      <c r="F100" t="s">
        <v>41</v>
      </c>
      <c r="G100" s="11" t="s">
        <v>261</v>
      </c>
    </row>
    <row r="101" spans="1:7" ht="12.75">
      <c r="A101">
        <f t="shared" si="3"/>
        <v>13</v>
      </c>
      <c r="B101">
        <v>5805</v>
      </c>
      <c r="C101" t="s">
        <v>31</v>
      </c>
      <c r="D101" t="s">
        <v>344</v>
      </c>
      <c r="E101" s="6" t="s">
        <v>280</v>
      </c>
      <c r="F101" t="s">
        <v>29</v>
      </c>
      <c r="G101" s="11" t="s">
        <v>316</v>
      </c>
    </row>
    <row r="102" spans="1:7" ht="12.75">
      <c r="A102">
        <f t="shared" si="3"/>
        <v>14</v>
      </c>
      <c r="B102">
        <v>5461</v>
      </c>
      <c r="C102" t="s">
        <v>236</v>
      </c>
      <c r="D102" t="s">
        <v>345</v>
      </c>
      <c r="E102" s="6" t="s">
        <v>280</v>
      </c>
      <c r="F102" t="s">
        <v>29</v>
      </c>
      <c r="G102" s="11" t="s">
        <v>317</v>
      </c>
    </row>
    <row r="103" spans="1:7" ht="12.75">
      <c r="A103">
        <f t="shared" si="3"/>
        <v>15</v>
      </c>
      <c r="B103">
        <v>145</v>
      </c>
      <c r="C103" t="s">
        <v>346</v>
      </c>
      <c r="D103" t="s">
        <v>347</v>
      </c>
      <c r="G103" s="11" t="s">
        <v>318</v>
      </c>
    </row>
    <row r="104" spans="1:7" ht="12.75">
      <c r="A104">
        <f t="shared" si="3"/>
        <v>16</v>
      </c>
      <c r="B104">
        <v>5460</v>
      </c>
      <c r="C104" t="s">
        <v>236</v>
      </c>
      <c r="D104" t="s">
        <v>348</v>
      </c>
      <c r="E104" s="6" t="s">
        <v>280</v>
      </c>
      <c r="F104" t="s">
        <v>29</v>
      </c>
      <c r="G104" s="11" t="s">
        <v>319</v>
      </c>
    </row>
    <row r="105" spans="1:7" ht="12.75">
      <c r="A105">
        <f t="shared" si="3"/>
        <v>17</v>
      </c>
      <c r="B105">
        <v>5595</v>
      </c>
      <c r="C105" t="s">
        <v>349</v>
      </c>
      <c r="D105" t="s">
        <v>350</v>
      </c>
      <c r="E105" s="6" t="s">
        <v>250</v>
      </c>
      <c r="F105" t="s">
        <v>351</v>
      </c>
      <c r="G105" s="11" t="s">
        <v>320</v>
      </c>
    </row>
    <row r="106" spans="1:7" ht="12.75">
      <c r="A106">
        <f t="shared" si="3"/>
        <v>18</v>
      </c>
      <c r="B106">
        <v>5458</v>
      </c>
      <c r="C106" t="s">
        <v>352</v>
      </c>
      <c r="D106" t="s">
        <v>353</v>
      </c>
      <c r="E106" s="6" t="s">
        <v>280</v>
      </c>
      <c r="F106" t="s">
        <v>29</v>
      </c>
      <c r="G106" s="11" t="s">
        <v>321</v>
      </c>
    </row>
    <row r="107" spans="1:7" ht="12.75">
      <c r="A107">
        <f t="shared" si="3"/>
        <v>19</v>
      </c>
      <c r="B107">
        <v>5740</v>
      </c>
      <c r="C107" t="s">
        <v>354</v>
      </c>
      <c r="D107" t="s">
        <v>355</v>
      </c>
      <c r="E107" s="6" t="s">
        <v>250</v>
      </c>
      <c r="F107" t="s">
        <v>29</v>
      </c>
      <c r="G107" s="11" t="s">
        <v>322</v>
      </c>
    </row>
    <row r="108" spans="1:7" ht="12.75">
      <c r="A108">
        <f t="shared" si="3"/>
        <v>20</v>
      </c>
      <c r="B108">
        <v>5936</v>
      </c>
      <c r="C108" t="s">
        <v>356</v>
      </c>
      <c r="D108" t="s">
        <v>240</v>
      </c>
      <c r="E108" s="6" t="s">
        <v>280</v>
      </c>
      <c r="F108" t="s">
        <v>131</v>
      </c>
      <c r="G108" s="11" t="s">
        <v>264</v>
      </c>
    </row>
    <row r="109" spans="1:7" ht="12.75">
      <c r="A109">
        <f t="shared" si="3"/>
        <v>21</v>
      </c>
      <c r="B109">
        <v>142</v>
      </c>
      <c r="C109" t="s">
        <v>357</v>
      </c>
      <c r="D109" t="s">
        <v>333</v>
      </c>
      <c r="G109" s="11" t="s">
        <v>323</v>
      </c>
    </row>
    <row r="110" spans="1:7" ht="12.75">
      <c r="A110">
        <f t="shared" si="3"/>
        <v>22</v>
      </c>
      <c r="B110">
        <v>5569</v>
      </c>
      <c r="C110" t="s">
        <v>358</v>
      </c>
      <c r="D110" t="s">
        <v>359</v>
      </c>
      <c r="E110" s="6" t="s">
        <v>250</v>
      </c>
      <c r="F110" t="s">
        <v>29</v>
      </c>
      <c r="G110" s="11" t="s">
        <v>324</v>
      </c>
    </row>
    <row r="111" spans="1:7" ht="12.75">
      <c r="A111">
        <f t="shared" si="3"/>
        <v>23</v>
      </c>
      <c r="B111">
        <v>5545</v>
      </c>
      <c r="C111" t="s">
        <v>234</v>
      </c>
      <c r="D111" t="s">
        <v>333</v>
      </c>
      <c r="E111" s="6" t="s">
        <v>250</v>
      </c>
      <c r="F111" t="s">
        <v>6</v>
      </c>
      <c r="G111" s="11" t="s">
        <v>325</v>
      </c>
    </row>
    <row r="112" spans="1:7" ht="12.75">
      <c r="A112">
        <f t="shared" si="3"/>
        <v>24</v>
      </c>
      <c r="B112">
        <v>5776</v>
      </c>
      <c r="C112" t="s">
        <v>135</v>
      </c>
      <c r="D112" t="s">
        <v>232</v>
      </c>
      <c r="E112" s="6" t="s">
        <v>280</v>
      </c>
      <c r="F112" t="s">
        <v>6</v>
      </c>
      <c r="G112" s="11" t="s">
        <v>266</v>
      </c>
    </row>
    <row r="113" spans="1:7" ht="12.75">
      <c r="A113">
        <f t="shared" si="3"/>
        <v>25</v>
      </c>
      <c r="B113">
        <v>6079</v>
      </c>
      <c r="C113" t="s">
        <v>255</v>
      </c>
      <c r="D113" t="s">
        <v>360</v>
      </c>
      <c r="E113" s="6" t="s">
        <v>280</v>
      </c>
      <c r="F113" t="s">
        <v>131</v>
      </c>
      <c r="G113" s="11" t="s">
        <v>326</v>
      </c>
    </row>
    <row r="114" spans="1:7" ht="12.75">
      <c r="A114">
        <f t="shared" si="3"/>
        <v>26</v>
      </c>
      <c r="B114">
        <v>5981</v>
      </c>
      <c r="C114" t="s">
        <v>361</v>
      </c>
      <c r="D114" t="s">
        <v>362</v>
      </c>
      <c r="E114" s="6" t="s">
        <v>280</v>
      </c>
      <c r="F114" t="s">
        <v>131</v>
      </c>
      <c r="G114" s="11" t="s">
        <v>327</v>
      </c>
    </row>
    <row r="128" ht="12.75">
      <c r="B128" s="3" t="s">
        <v>12</v>
      </c>
    </row>
    <row r="130" spans="1:7" ht="12.75">
      <c r="A130" s="4" t="s">
        <v>0</v>
      </c>
      <c r="B130" s="4" t="s">
        <v>5</v>
      </c>
      <c r="C130" s="4" t="s">
        <v>1</v>
      </c>
      <c r="D130" s="4" t="s">
        <v>2</v>
      </c>
      <c r="E130" s="7" t="s">
        <v>3</v>
      </c>
      <c r="F130" s="4" t="s">
        <v>4</v>
      </c>
      <c r="G130" s="4" t="s">
        <v>8</v>
      </c>
    </row>
    <row r="131" spans="1:7" ht="12.75">
      <c r="A131" s="14">
        <v>1</v>
      </c>
      <c r="B131" s="14">
        <v>7430</v>
      </c>
      <c r="C131" s="14" t="s">
        <v>369</v>
      </c>
      <c r="D131" s="14" t="s">
        <v>370</v>
      </c>
      <c r="E131" s="15" t="s">
        <v>371</v>
      </c>
      <c r="F131" s="14" t="s">
        <v>27</v>
      </c>
      <c r="G131" s="16" t="s">
        <v>363</v>
      </c>
    </row>
    <row r="132" spans="1:7" ht="12.75">
      <c r="A132" s="14">
        <f>A131+1</f>
        <v>2</v>
      </c>
      <c r="B132" s="14">
        <v>7549</v>
      </c>
      <c r="C132" s="14" t="s">
        <v>372</v>
      </c>
      <c r="D132" s="14" t="s">
        <v>373</v>
      </c>
      <c r="E132" s="15" t="s">
        <v>371</v>
      </c>
      <c r="F132" s="14" t="s">
        <v>27</v>
      </c>
      <c r="G132" s="16" t="s">
        <v>364</v>
      </c>
    </row>
    <row r="133" spans="1:7" ht="12.75">
      <c r="A133">
        <f aca="true" t="shared" si="4" ref="A133:A143">A132+1</f>
        <v>3</v>
      </c>
      <c r="B133">
        <v>7377</v>
      </c>
      <c r="C133" t="s">
        <v>374</v>
      </c>
      <c r="D133" t="s">
        <v>375</v>
      </c>
      <c r="E133" s="6" t="s">
        <v>376</v>
      </c>
      <c r="F133" t="s">
        <v>29</v>
      </c>
      <c r="G133" s="11" t="s">
        <v>365</v>
      </c>
    </row>
    <row r="134" spans="1:7" ht="12.75">
      <c r="A134" s="14">
        <f t="shared" si="4"/>
        <v>4</v>
      </c>
      <c r="B134" s="14">
        <v>7550</v>
      </c>
      <c r="C134" s="14" t="s">
        <v>377</v>
      </c>
      <c r="D134" s="14" t="s">
        <v>30</v>
      </c>
      <c r="E134" s="15" t="s">
        <v>376</v>
      </c>
      <c r="F134" s="14" t="s">
        <v>27</v>
      </c>
      <c r="G134" s="16" t="s">
        <v>309</v>
      </c>
    </row>
    <row r="135" spans="1:7" ht="12.75">
      <c r="A135">
        <f t="shared" si="4"/>
        <v>5</v>
      </c>
      <c r="B135">
        <v>7388</v>
      </c>
      <c r="C135" t="s">
        <v>378</v>
      </c>
      <c r="D135" t="s">
        <v>47</v>
      </c>
      <c r="E135" s="6" t="s">
        <v>376</v>
      </c>
      <c r="F135" t="s">
        <v>131</v>
      </c>
      <c r="G135" s="11" t="s">
        <v>366</v>
      </c>
    </row>
    <row r="136" spans="1:7" ht="12.75">
      <c r="A136">
        <f t="shared" si="4"/>
        <v>6</v>
      </c>
      <c r="B136">
        <v>7569</v>
      </c>
      <c r="C136" t="s">
        <v>379</v>
      </c>
      <c r="D136" t="s">
        <v>380</v>
      </c>
      <c r="E136" s="6" t="s">
        <v>376</v>
      </c>
      <c r="F136" t="s">
        <v>44</v>
      </c>
      <c r="G136" s="11" t="s">
        <v>261</v>
      </c>
    </row>
    <row r="137" spans="1:7" ht="12.75">
      <c r="A137">
        <f t="shared" si="4"/>
        <v>7</v>
      </c>
      <c r="B137">
        <v>7352</v>
      </c>
      <c r="C137" t="s">
        <v>45</v>
      </c>
      <c r="D137" t="s">
        <v>381</v>
      </c>
      <c r="E137" s="6" t="s">
        <v>376</v>
      </c>
      <c r="F137" t="s">
        <v>6</v>
      </c>
      <c r="G137" s="11" t="s">
        <v>261</v>
      </c>
    </row>
    <row r="138" spans="1:7" ht="12.75">
      <c r="A138">
        <f t="shared" si="4"/>
        <v>8</v>
      </c>
      <c r="B138">
        <v>7378</v>
      </c>
      <c r="C138" t="s">
        <v>382</v>
      </c>
      <c r="D138" t="s">
        <v>383</v>
      </c>
      <c r="E138" s="6" t="s">
        <v>371</v>
      </c>
      <c r="F138" t="s">
        <v>29</v>
      </c>
      <c r="G138" s="11" t="s">
        <v>321</v>
      </c>
    </row>
    <row r="139" spans="1:7" ht="12.75">
      <c r="A139">
        <f t="shared" si="4"/>
        <v>9</v>
      </c>
      <c r="B139">
        <v>7389</v>
      </c>
      <c r="C139" t="s">
        <v>253</v>
      </c>
      <c r="D139" t="s">
        <v>384</v>
      </c>
      <c r="E139" s="6" t="s">
        <v>376</v>
      </c>
      <c r="F139" t="s">
        <v>131</v>
      </c>
      <c r="G139" s="11" t="s">
        <v>323</v>
      </c>
    </row>
    <row r="140" spans="1:7" ht="12.75">
      <c r="A140">
        <f t="shared" si="4"/>
        <v>10</v>
      </c>
      <c r="B140">
        <v>7536</v>
      </c>
      <c r="C140" t="s">
        <v>385</v>
      </c>
      <c r="D140" t="s">
        <v>279</v>
      </c>
      <c r="E140" s="6" t="s">
        <v>376</v>
      </c>
      <c r="F140" t="s">
        <v>386</v>
      </c>
      <c r="G140" s="11" t="s">
        <v>324</v>
      </c>
    </row>
    <row r="141" spans="1:7" ht="12.75">
      <c r="A141">
        <f t="shared" si="4"/>
        <v>11</v>
      </c>
      <c r="B141">
        <v>7353</v>
      </c>
      <c r="C141" t="s">
        <v>149</v>
      </c>
      <c r="D141" t="s">
        <v>387</v>
      </c>
      <c r="E141" s="6" t="s">
        <v>376</v>
      </c>
      <c r="F141" t="s">
        <v>6</v>
      </c>
      <c r="G141" s="11" t="s">
        <v>268</v>
      </c>
    </row>
    <row r="142" spans="1:7" ht="12.75">
      <c r="A142">
        <f t="shared" si="4"/>
        <v>12</v>
      </c>
      <c r="B142">
        <v>7777</v>
      </c>
      <c r="C142" t="s">
        <v>52</v>
      </c>
      <c r="D142" t="s">
        <v>388</v>
      </c>
      <c r="E142" s="6" t="s">
        <v>376</v>
      </c>
      <c r="F142" t="s">
        <v>6</v>
      </c>
      <c r="G142" s="11" t="s">
        <v>367</v>
      </c>
    </row>
    <row r="143" spans="1:7" ht="12.75">
      <c r="A143">
        <f t="shared" si="4"/>
        <v>13</v>
      </c>
      <c r="B143">
        <v>7278</v>
      </c>
      <c r="C143" t="s">
        <v>389</v>
      </c>
      <c r="D143" t="s">
        <v>390</v>
      </c>
      <c r="F143" t="s">
        <v>131</v>
      </c>
      <c r="G143" s="11" t="s">
        <v>368</v>
      </c>
    </row>
    <row r="146" ht="12.75">
      <c r="B146" s="3" t="s">
        <v>13</v>
      </c>
    </row>
    <row r="148" spans="1:7" ht="12.75">
      <c r="A148" s="4" t="s">
        <v>0</v>
      </c>
      <c r="B148" s="4" t="s">
        <v>5</v>
      </c>
      <c r="C148" s="4" t="s">
        <v>1</v>
      </c>
      <c r="D148" s="4" t="s">
        <v>2</v>
      </c>
      <c r="E148" s="7" t="s">
        <v>3</v>
      </c>
      <c r="F148" s="4" t="s">
        <v>4</v>
      </c>
      <c r="G148" s="4" t="s">
        <v>8</v>
      </c>
    </row>
    <row r="149" spans="1:7" ht="12.75">
      <c r="A149">
        <v>1</v>
      </c>
      <c r="B149">
        <v>8631</v>
      </c>
      <c r="C149" t="s">
        <v>385</v>
      </c>
      <c r="D149" t="s">
        <v>400</v>
      </c>
      <c r="E149" s="6" t="s">
        <v>371</v>
      </c>
      <c r="F149" t="s">
        <v>386</v>
      </c>
      <c r="G149" s="11" t="s">
        <v>391</v>
      </c>
    </row>
    <row r="150" spans="1:7" ht="12.75">
      <c r="A150">
        <f>A149+1</f>
        <v>2</v>
      </c>
      <c r="B150">
        <v>8497</v>
      </c>
      <c r="C150" t="s">
        <v>401</v>
      </c>
      <c r="D150" t="s">
        <v>402</v>
      </c>
      <c r="E150" s="6" t="s">
        <v>376</v>
      </c>
      <c r="F150" t="s">
        <v>41</v>
      </c>
      <c r="G150" s="11" t="s">
        <v>392</v>
      </c>
    </row>
    <row r="151" spans="1:7" ht="12.75">
      <c r="A151" s="14">
        <f aca="true" t="shared" si="5" ref="A151:A162">A150+1</f>
        <v>3</v>
      </c>
      <c r="B151" s="14">
        <v>8606</v>
      </c>
      <c r="C151" s="14" t="s">
        <v>403</v>
      </c>
      <c r="D151" s="14" t="s">
        <v>344</v>
      </c>
      <c r="E151" s="15" t="s">
        <v>376</v>
      </c>
      <c r="F151" s="14" t="s">
        <v>27</v>
      </c>
      <c r="G151" s="16" t="s">
        <v>272</v>
      </c>
    </row>
    <row r="152" spans="1:7" ht="12.75">
      <c r="A152">
        <f t="shared" si="5"/>
        <v>4</v>
      </c>
      <c r="B152">
        <v>8863</v>
      </c>
      <c r="C152" t="s">
        <v>404</v>
      </c>
      <c r="D152" t="s">
        <v>405</v>
      </c>
      <c r="E152" s="6" t="s">
        <v>371</v>
      </c>
      <c r="F152" t="s">
        <v>131</v>
      </c>
      <c r="G152" s="11" t="s">
        <v>327</v>
      </c>
    </row>
    <row r="153" spans="1:7" ht="12.75">
      <c r="A153">
        <f t="shared" si="5"/>
        <v>5</v>
      </c>
      <c r="B153">
        <v>8966</v>
      </c>
      <c r="C153" t="s">
        <v>406</v>
      </c>
      <c r="D153" t="s">
        <v>407</v>
      </c>
      <c r="G153" s="11" t="s">
        <v>393</v>
      </c>
    </row>
    <row r="154" spans="1:7" ht="12.75">
      <c r="A154">
        <f t="shared" si="5"/>
        <v>6</v>
      </c>
      <c r="B154">
        <v>8333</v>
      </c>
      <c r="C154" t="s">
        <v>408</v>
      </c>
      <c r="D154" t="s">
        <v>409</v>
      </c>
      <c r="E154" s="6" t="s">
        <v>376</v>
      </c>
      <c r="F154" t="s">
        <v>131</v>
      </c>
      <c r="G154" s="11" t="s">
        <v>66</v>
      </c>
    </row>
    <row r="155" spans="1:7" ht="12.75">
      <c r="A155">
        <f t="shared" si="5"/>
        <v>7</v>
      </c>
      <c r="B155">
        <v>8329</v>
      </c>
      <c r="C155" t="s">
        <v>410</v>
      </c>
      <c r="D155" t="s">
        <v>411</v>
      </c>
      <c r="E155" s="6" t="s">
        <v>371</v>
      </c>
      <c r="F155" t="s">
        <v>44</v>
      </c>
      <c r="G155" s="11" t="s">
        <v>275</v>
      </c>
    </row>
    <row r="156" spans="1:7" ht="12.75">
      <c r="A156">
        <f t="shared" si="5"/>
        <v>8</v>
      </c>
      <c r="B156">
        <v>8662</v>
      </c>
      <c r="C156" t="s">
        <v>412</v>
      </c>
      <c r="D156" t="s">
        <v>413</v>
      </c>
      <c r="E156" s="6" t="s">
        <v>371</v>
      </c>
      <c r="F156" t="s">
        <v>29</v>
      </c>
      <c r="G156" s="11" t="s">
        <v>67</v>
      </c>
    </row>
    <row r="157" spans="1:7" ht="12.75">
      <c r="A157">
        <f t="shared" si="5"/>
        <v>9</v>
      </c>
      <c r="B157">
        <v>8721</v>
      </c>
      <c r="C157" t="s">
        <v>414</v>
      </c>
      <c r="D157" t="s">
        <v>415</v>
      </c>
      <c r="E157" s="6" t="s">
        <v>376</v>
      </c>
      <c r="F157" t="s">
        <v>29</v>
      </c>
      <c r="G157" s="11" t="s">
        <v>394</v>
      </c>
    </row>
    <row r="158" spans="1:7" ht="12.75">
      <c r="A158">
        <f t="shared" si="5"/>
        <v>10</v>
      </c>
      <c r="B158">
        <v>8472</v>
      </c>
      <c r="C158" t="s">
        <v>416</v>
      </c>
      <c r="D158" t="s">
        <v>417</v>
      </c>
      <c r="E158" s="6" t="s">
        <v>376</v>
      </c>
      <c r="F158" t="s">
        <v>29</v>
      </c>
      <c r="G158" s="11" t="s">
        <v>395</v>
      </c>
    </row>
    <row r="159" spans="1:7" ht="12.75">
      <c r="A159">
        <f t="shared" si="5"/>
        <v>11</v>
      </c>
      <c r="B159">
        <v>8641</v>
      </c>
      <c r="C159" t="s">
        <v>418</v>
      </c>
      <c r="D159" t="s">
        <v>340</v>
      </c>
      <c r="E159" s="6" t="s">
        <v>376</v>
      </c>
      <c r="F159" t="s">
        <v>131</v>
      </c>
      <c r="G159" s="11" t="s">
        <v>396</v>
      </c>
    </row>
    <row r="160" spans="1:7" ht="12.75">
      <c r="A160">
        <f t="shared" si="5"/>
        <v>12</v>
      </c>
      <c r="B160">
        <v>8584</v>
      </c>
      <c r="C160" t="s">
        <v>419</v>
      </c>
      <c r="D160" t="s">
        <v>420</v>
      </c>
      <c r="E160" s="6" t="s">
        <v>371</v>
      </c>
      <c r="F160" t="s">
        <v>6</v>
      </c>
      <c r="G160" s="11" t="s">
        <v>397</v>
      </c>
    </row>
    <row r="161" spans="1:7" ht="12.75">
      <c r="A161">
        <f t="shared" si="5"/>
        <v>13</v>
      </c>
      <c r="B161">
        <v>8649</v>
      </c>
      <c r="C161" t="s">
        <v>421</v>
      </c>
      <c r="D161" t="s">
        <v>422</v>
      </c>
      <c r="E161" s="6" t="s">
        <v>371</v>
      </c>
      <c r="F161" t="s">
        <v>131</v>
      </c>
      <c r="G161" s="11" t="s">
        <v>398</v>
      </c>
    </row>
    <row r="162" spans="1:7" ht="12.75">
      <c r="A162">
        <f t="shared" si="5"/>
        <v>14</v>
      </c>
      <c r="B162">
        <v>8855</v>
      </c>
      <c r="C162" t="s">
        <v>423</v>
      </c>
      <c r="D162" t="s">
        <v>362</v>
      </c>
      <c r="E162" s="6" t="s">
        <v>376</v>
      </c>
      <c r="F162" t="s">
        <v>44</v>
      </c>
      <c r="G162" s="11" t="s">
        <v>399</v>
      </c>
    </row>
    <row r="165" ht="12.75">
      <c r="B165" s="3" t="s">
        <v>14</v>
      </c>
    </row>
    <row r="167" spans="1:7" ht="12.75">
      <c r="A167" s="4" t="s">
        <v>0</v>
      </c>
      <c r="B167" s="4" t="s">
        <v>5</v>
      </c>
      <c r="C167" s="4" t="s">
        <v>1</v>
      </c>
      <c r="D167" s="4" t="s">
        <v>2</v>
      </c>
      <c r="E167" s="7" t="s">
        <v>3</v>
      </c>
      <c r="F167" s="4" t="s">
        <v>4</v>
      </c>
      <c r="G167" s="4" t="s">
        <v>8</v>
      </c>
    </row>
    <row r="168" spans="1:8" ht="12.75">
      <c r="A168" s="14">
        <v>1</v>
      </c>
      <c r="B168" s="14">
        <v>1421</v>
      </c>
      <c r="C168" s="14" t="s">
        <v>36</v>
      </c>
      <c r="D168" s="14" t="s">
        <v>37</v>
      </c>
      <c r="E168" s="15" t="s">
        <v>26</v>
      </c>
      <c r="F168" s="14" t="s">
        <v>27</v>
      </c>
      <c r="G168" s="16" t="s">
        <v>63</v>
      </c>
      <c r="H168" s="5" t="s">
        <v>105</v>
      </c>
    </row>
    <row r="169" spans="1:7" ht="12.75">
      <c r="A169">
        <f>A168+1</f>
        <v>2</v>
      </c>
      <c r="B169">
        <v>1457</v>
      </c>
      <c r="C169" s="5" t="s">
        <v>33</v>
      </c>
      <c r="D169" s="5" t="s">
        <v>34</v>
      </c>
      <c r="E169" s="10" t="s">
        <v>28</v>
      </c>
      <c r="F169" s="5" t="s">
        <v>6</v>
      </c>
      <c r="G169" s="12" t="s">
        <v>64</v>
      </c>
    </row>
    <row r="170" spans="1:7" ht="12.75">
      <c r="A170">
        <f aca="true" t="shared" si="6" ref="A170:A179">A169+1</f>
        <v>3</v>
      </c>
      <c r="B170">
        <v>1520</v>
      </c>
      <c r="C170" s="5" t="s">
        <v>32</v>
      </c>
      <c r="D170" s="5" t="s">
        <v>35</v>
      </c>
      <c r="E170" s="10" t="s">
        <v>26</v>
      </c>
      <c r="F170" s="5" t="s">
        <v>29</v>
      </c>
      <c r="G170" s="12" t="s">
        <v>65</v>
      </c>
    </row>
    <row r="171" spans="1:7" ht="12.75">
      <c r="A171">
        <f t="shared" si="6"/>
        <v>4</v>
      </c>
      <c r="B171">
        <v>1522</v>
      </c>
      <c r="C171" s="5" t="s">
        <v>31</v>
      </c>
      <c r="D171" s="5" t="s">
        <v>30</v>
      </c>
      <c r="E171" s="10" t="s">
        <v>26</v>
      </c>
      <c r="F171" s="5" t="s">
        <v>29</v>
      </c>
      <c r="G171" s="12" t="s">
        <v>66</v>
      </c>
    </row>
    <row r="172" spans="1:7" ht="12.75">
      <c r="A172" s="14">
        <f t="shared" si="6"/>
        <v>5</v>
      </c>
      <c r="B172" s="14">
        <v>1526</v>
      </c>
      <c r="C172" s="14" t="s">
        <v>563</v>
      </c>
      <c r="D172" s="14" t="s">
        <v>38</v>
      </c>
      <c r="E172" s="15" t="s">
        <v>28</v>
      </c>
      <c r="F172" s="14" t="s">
        <v>27</v>
      </c>
      <c r="G172" s="16" t="s">
        <v>67</v>
      </c>
    </row>
    <row r="173" spans="1:7" ht="12.75">
      <c r="A173">
        <f t="shared" si="6"/>
        <v>6</v>
      </c>
      <c r="B173">
        <v>1393</v>
      </c>
      <c r="C173" s="5" t="s">
        <v>39</v>
      </c>
      <c r="D173" s="5" t="s">
        <v>40</v>
      </c>
      <c r="E173" s="10" t="s">
        <v>28</v>
      </c>
      <c r="F173" s="5" t="s">
        <v>41</v>
      </c>
      <c r="G173" s="12" t="s">
        <v>68</v>
      </c>
    </row>
    <row r="174" spans="1:7" ht="12.75">
      <c r="A174">
        <f t="shared" si="6"/>
        <v>7</v>
      </c>
      <c r="B174">
        <v>1397</v>
      </c>
      <c r="C174" s="5" t="s">
        <v>42</v>
      </c>
      <c r="D174" s="5" t="s">
        <v>43</v>
      </c>
      <c r="E174" s="10" t="s">
        <v>28</v>
      </c>
      <c r="F174" s="5" t="s">
        <v>44</v>
      </c>
      <c r="G174" s="12" t="s">
        <v>69</v>
      </c>
    </row>
    <row r="175" spans="1:7" ht="12.75">
      <c r="A175">
        <f t="shared" si="6"/>
        <v>8</v>
      </c>
      <c r="B175">
        <v>1365</v>
      </c>
      <c r="C175" s="5" t="s">
        <v>45</v>
      </c>
      <c r="D175" s="5" t="s">
        <v>34</v>
      </c>
      <c r="E175" s="10" t="s">
        <v>26</v>
      </c>
      <c r="F175" s="5" t="s">
        <v>6</v>
      </c>
      <c r="G175" s="12" t="s">
        <v>70</v>
      </c>
    </row>
    <row r="176" spans="1:7" ht="12.75">
      <c r="A176">
        <f t="shared" si="6"/>
        <v>9</v>
      </c>
      <c r="B176">
        <v>1364</v>
      </c>
      <c r="C176" s="5" t="s">
        <v>46</v>
      </c>
      <c r="D176" s="5" t="s">
        <v>47</v>
      </c>
      <c r="E176" s="10" t="s">
        <v>28</v>
      </c>
      <c r="F176" s="5" t="s">
        <v>6</v>
      </c>
      <c r="G176" s="12" t="s">
        <v>71</v>
      </c>
    </row>
    <row r="177" spans="1:7" ht="12.75">
      <c r="A177">
        <f t="shared" si="6"/>
        <v>10</v>
      </c>
      <c r="B177">
        <v>1612</v>
      </c>
      <c r="C177" s="5" t="s">
        <v>48</v>
      </c>
      <c r="D177" s="5" t="s">
        <v>49</v>
      </c>
      <c r="E177" s="10" t="s">
        <v>26</v>
      </c>
      <c r="F177" s="5" t="s">
        <v>6</v>
      </c>
      <c r="G177" s="12" t="s">
        <v>72</v>
      </c>
    </row>
    <row r="178" spans="1:7" ht="12.75">
      <c r="A178">
        <f t="shared" si="6"/>
        <v>11</v>
      </c>
      <c r="B178">
        <v>1716</v>
      </c>
      <c r="C178" s="5" t="s">
        <v>50</v>
      </c>
      <c r="D178" s="5" t="s">
        <v>51</v>
      </c>
      <c r="E178" s="10" t="s">
        <v>28</v>
      </c>
      <c r="F178" s="5" t="s">
        <v>29</v>
      </c>
      <c r="G178" s="12" t="s">
        <v>73</v>
      </c>
    </row>
    <row r="179" spans="1:7" ht="12.75">
      <c r="A179">
        <f t="shared" si="6"/>
        <v>12</v>
      </c>
      <c r="B179">
        <v>1722</v>
      </c>
      <c r="C179" s="5" t="s">
        <v>52</v>
      </c>
      <c r="D179" s="5" t="s">
        <v>53</v>
      </c>
      <c r="E179" s="10" t="s">
        <v>26</v>
      </c>
      <c r="F179" s="5" t="s">
        <v>6</v>
      </c>
      <c r="G179" s="12" t="s">
        <v>74</v>
      </c>
    </row>
    <row r="180" spans="3:7" ht="12.75">
      <c r="C180" s="5"/>
      <c r="D180" s="5"/>
      <c r="E180" s="10"/>
      <c r="F180" s="5"/>
      <c r="G180" s="12"/>
    </row>
    <row r="181" spans="3:7" ht="12.75">
      <c r="C181" s="5"/>
      <c r="D181" s="5"/>
      <c r="E181" s="10"/>
      <c r="F181" s="5"/>
      <c r="G181" s="12"/>
    </row>
    <row r="182" spans="3:7" ht="12.75">
      <c r="C182" s="5"/>
      <c r="D182" s="5"/>
      <c r="E182" s="10"/>
      <c r="F182" s="5"/>
      <c r="G182" s="12"/>
    </row>
    <row r="183" spans="3:7" ht="12.75">
      <c r="C183" s="5"/>
      <c r="D183" s="5"/>
      <c r="E183" s="10"/>
      <c r="F183" s="5"/>
      <c r="G183" s="12"/>
    </row>
    <row r="184" spans="3:7" ht="12.75">
      <c r="C184" s="5"/>
      <c r="D184" s="5"/>
      <c r="E184" s="10"/>
      <c r="F184" s="5"/>
      <c r="G184" s="12"/>
    </row>
    <row r="185" spans="3:7" ht="12.75">
      <c r="C185" s="5"/>
      <c r="D185" s="5"/>
      <c r="E185" s="10"/>
      <c r="F185" s="5"/>
      <c r="G185" s="12"/>
    </row>
    <row r="186" spans="3:7" ht="12.75">
      <c r="C186" s="5"/>
      <c r="D186" s="5"/>
      <c r="E186" s="10"/>
      <c r="F186" s="5"/>
      <c r="G186" s="12"/>
    </row>
    <row r="187" spans="3:7" ht="12.75">
      <c r="C187" s="5"/>
      <c r="D187" s="5"/>
      <c r="E187" s="10"/>
      <c r="F187" s="5"/>
      <c r="G187" s="12"/>
    </row>
    <row r="188" spans="3:7" ht="12.75">
      <c r="C188" s="5"/>
      <c r="D188" s="5"/>
      <c r="E188" s="10"/>
      <c r="F188" s="5"/>
      <c r="G188" s="12"/>
    </row>
    <row r="192" ht="12.75">
      <c r="B192" s="3" t="s">
        <v>15</v>
      </c>
    </row>
    <row r="194" spans="1:7" ht="12.75">
      <c r="A194" s="4" t="s">
        <v>0</v>
      </c>
      <c r="B194" s="4" t="s">
        <v>5</v>
      </c>
      <c r="C194" s="4" t="s">
        <v>1</v>
      </c>
      <c r="D194" s="4" t="s">
        <v>2</v>
      </c>
      <c r="E194" s="7" t="s">
        <v>3</v>
      </c>
      <c r="F194" s="4" t="s">
        <v>4</v>
      </c>
      <c r="G194" s="4" t="s">
        <v>8</v>
      </c>
    </row>
    <row r="195" spans="1:7" ht="12.75">
      <c r="A195" s="14">
        <v>1</v>
      </c>
      <c r="B195" s="14">
        <v>1387</v>
      </c>
      <c r="C195" s="14" t="s">
        <v>87</v>
      </c>
      <c r="D195" s="14" t="s">
        <v>88</v>
      </c>
      <c r="E195" s="15" t="s">
        <v>28</v>
      </c>
      <c r="F195" s="14" t="s">
        <v>27</v>
      </c>
      <c r="G195" s="16" t="s">
        <v>78</v>
      </c>
    </row>
    <row r="196" spans="1:7" ht="12.75">
      <c r="A196">
        <f>A195+1</f>
        <v>2</v>
      </c>
      <c r="B196">
        <v>1261</v>
      </c>
      <c r="C196" s="5" t="s">
        <v>89</v>
      </c>
      <c r="D196" s="5" t="s">
        <v>90</v>
      </c>
      <c r="E196" s="10" t="s">
        <v>28</v>
      </c>
      <c r="F196" s="5" t="s">
        <v>41</v>
      </c>
      <c r="G196" s="12" t="s">
        <v>79</v>
      </c>
    </row>
    <row r="197" spans="1:7" ht="12.75">
      <c r="A197">
        <f aca="true" t="shared" si="7" ref="A197:A204">A196+1</f>
        <v>3</v>
      </c>
      <c r="B197">
        <v>1299</v>
      </c>
      <c r="C197" s="5" t="s">
        <v>91</v>
      </c>
      <c r="D197" s="5" t="s">
        <v>92</v>
      </c>
      <c r="E197" s="10" t="s">
        <v>26</v>
      </c>
      <c r="F197" s="5" t="s">
        <v>6</v>
      </c>
      <c r="G197" s="12" t="s">
        <v>80</v>
      </c>
    </row>
    <row r="198" spans="1:7" ht="12.75">
      <c r="A198">
        <f t="shared" si="7"/>
        <v>4</v>
      </c>
      <c r="B198">
        <v>236</v>
      </c>
      <c r="C198" s="5" t="s">
        <v>93</v>
      </c>
      <c r="D198" s="5" t="s">
        <v>94</v>
      </c>
      <c r="E198" s="10" t="s">
        <v>26</v>
      </c>
      <c r="F198" s="5" t="s">
        <v>95</v>
      </c>
      <c r="G198" s="12" t="s">
        <v>81</v>
      </c>
    </row>
    <row r="199" spans="1:7" ht="12.75">
      <c r="A199">
        <f t="shared" si="7"/>
        <v>5</v>
      </c>
      <c r="B199">
        <v>1371</v>
      </c>
      <c r="C199" s="5" t="s">
        <v>96</v>
      </c>
      <c r="D199" s="5" t="s">
        <v>97</v>
      </c>
      <c r="E199" s="10" t="s">
        <v>28</v>
      </c>
      <c r="F199" s="5" t="s">
        <v>6</v>
      </c>
      <c r="G199" s="12" t="s">
        <v>82</v>
      </c>
    </row>
    <row r="200" spans="1:7" ht="12.75">
      <c r="A200">
        <f t="shared" si="7"/>
        <v>6</v>
      </c>
      <c r="B200">
        <v>1429</v>
      </c>
      <c r="C200" s="5" t="s">
        <v>98</v>
      </c>
      <c r="D200" s="5" t="s">
        <v>99</v>
      </c>
      <c r="E200" s="10" t="s">
        <v>26</v>
      </c>
      <c r="F200" s="5" t="s">
        <v>6</v>
      </c>
      <c r="G200" s="12" t="s">
        <v>83</v>
      </c>
    </row>
    <row r="201" spans="1:7" ht="12.75">
      <c r="A201" s="14">
        <f t="shared" si="7"/>
        <v>7</v>
      </c>
      <c r="B201" s="14">
        <v>1428</v>
      </c>
      <c r="C201" s="14" t="s">
        <v>100</v>
      </c>
      <c r="D201" s="14" t="s">
        <v>101</v>
      </c>
      <c r="E201" s="15" t="s">
        <v>28</v>
      </c>
      <c r="F201" s="14" t="s">
        <v>27</v>
      </c>
      <c r="G201" s="16" t="s">
        <v>84</v>
      </c>
    </row>
    <row r="202" spans="1:7" ht="12.75">
      <c r="A202">
        <f t="shared" si="7"/>
        <v>8</v>
      </c>
      <c r="B202">
        <v>1533</v>
      </c>
      <c r="C202" s="5" t="s">
        <v>102</v>
      </c>
      <c r="D202" s="5" t="s">
        <v>103</v>
      </c>
      <c r="E202" s="10" t="s">
        <v>26</v>
      </c>
      <c r="F202" s="5" t="s">
        <v>6</v>
      </c>
      <c r="G202" s="12" t="s">
        <v>84</v>
      </c>
    </row>
    <row r="203" spans="1:7" ht="12.75">
      <c r="A203">
        <f t="shared" si="7"/>
        <v>9</v>
      </c>
      <c r="B203">
        <v>1256</v>
      </c>
      <c r="C203" s="5" t="s">
        <v>104</v>
      </c>
      <c r="D203" s="5" t="s">
        <v>97</v>
      </c>
      <c r="E203" s="10" t="s">
        <v>28</v>
      </c>
      <c r="F203" s="5" t="s">
        <v>6</v>
      </c>
      <c r="G203" s="12" t="s">
        <v>85</v>
      </c>
    </row>
    <row r="204" spans="1:7" ht="12.75">
      <c r="A204">
        <f t="shared" si="7"/>
        <v>10</v>
      </c>
      <c r="B204">
        <v>1300</v>
      </c>
      <c r="C204" s="5" t="s">
        <v>106</v>
      </c>
      <c r="D204" s="5" t="s">
        <v>107</v>
      </c>
      <c r="E204" s="10" t="s">
        <v>28</v>
      </c>
      <c r="F204" s="5" t="s">
        <v>6</v>
      </c>
      <c r="G204" s="12" t="s">
        <v>86</v>
      </c>
    </row>
    <row r="207" ht="12.75">
      <c r="B207" s="3" t="s">
        <v>16</v>
      </c>
    </row>
    <row r="209" spans="1:7" ht="12.75">
      <c r="A209" s="4" t="s">
        <v>0</v>
      </c>
      <c r="B209" s="4" t="s">
        <v>5</v>
      </c>
      <c r="C209" s="4" t="s">
        <v>1</v>
      </c>
      <c r="D209" s="4" t="s">
        <v>2</v>
      </c>
      <c r="E209" s="7" t="s">
        <v>3</v>
      </c>
      <c r="F209" s="4" t="s">
        <v>4</v>
      </c>
      <c r="G209" s="4" t="s">
        <v>8</v>
      </c>
    </row>
    <row r="210" spans="1:7" ht="12.75">
      <c r="A210">
        <v>1</v>
      </c>
      <c r="B210">
        <v>2907</v>
      </c>
      <c r="C210" t="s">
        <v>39</v>
      </c>
      <c r="D210" t="s">
        <v>439</v>
      </c>
      <c r="E210" s="6" t="s">
        <v>137</v>
      </c>
      <c r="F210" t="s">
        <v>41</v>
      </c>
      <c r="G210" s="11" t="s">
        <v>427</v>
      </c>
    </row>
    <row r="211" spans="1:7" ht="12.75">
      <c r="A211">
        <f>A210+1</f>
        <v>2</v>
      </c>
      <c r="B211">
        <v>2942</v>
      </c>
      <c r="C211" t="s">
        <v>440</v>
      </c>
      <c r="D211" t="s">
        <v>441</v>
      </c>
      <c r="E211" s="6" t="s">
        <v>123</v>
      </c>
      <c r="F211" t="s">
        <v>41</v>
      </c>
      <c r="G211" s="11" t="s">
        <v>428</v>
      </c>
    </row>
    <row r="212" spans="1:7" ht="12.75">
      <c r="A212">
        <f>A211+1</f>
        <v>3</v>
      </c>
      <c r="B212">
        <v>2981</v>
      </c>
      <c r="C212" t="s">
        <v>98</v>
      </c>
      <c r="D212" t="s">
        <v>442</v>
      </c>
      <c r="E212" s="6" t="s">
        <v>123</v>
      </c>
      <c r="F212" t="s">
        <v>6</v>
      </c>
      <c r="G212" s="11" t="s">
        <v>429</v>
      </c>
    </row>
    <row r="213" spans="1:7" ht="12.75">
      <c r="A213">
        <f>A212+1</f>
        <v>4</v>
      </c>
      <c r="B213">
        <v>2982</v>
      </c>
      <c r="C213" t="s">
        <v>443</v>
      </c>
      <c r="D213" t="s">
        <v>444</v>
      </c>
      <c r="E213" s="6" t="s">
        <v>123</v>
      </c>
      <c r="F213" t="s">
        <v>6</v>
      </c>
      <c r="G213" s="11" t="s">
        <v>430</v>
      </c>
    </row>
    <row r="216" ht="12.75">
      <c r="B216" s="3" t="s">
        <v>17</v>
      </c>
    </row>
    <row r="218" spans="1:7" ht="12.75">
      <c r="A218" s="4" t="s">
        <v>0</v>
      </c>
      <c r="B218" s="4" t="s">
        <v>5</v>
      </c>
      <c r="C218" s="4" t="s">
        <v>1</v>
      </c>
      <c r="D218" s="4" t="s">
        <v>2</v>
      </c>
      <c r="E218" s="7" t="s">
        <v>3</v>
      </c>
      <c r="F218" s="4" t="s">
        <v>4</v>
      </c>
      <c r="G218" s="4" t="s">
        <v>8</v>
      </c>
    </row>
    <row r="219" spans="1:7" ht="12.75">
      <c r="A219">
        <v>1</v>
      </c>
      <c r="B219">
        <v>2919</v>
      </c>
      <c r="C219" t="s">
        <v>121</v>
      </c>
      <c r="D219" t="s">
        <v>122</v>
      </c>
      <c r="E219" s="6" t="s">
        <v>123</v>
      </c>
      <c r="F219" t="s">
        <v>41</v>
      </c>
      <c r="G219" s="11" t="s">
        <v>108</v>
      </c>
    </row>
    <row r="220" spans="1:7" ht="12.75">
      <c r="A220">
        <f aca="true" t="shared" si="8" ref="A220:A225">A219+1</f>
        <v>2</v>
      </c>
      <c r="B220">
        <v>2959</v>
      </c>
      <c r="C220" t="s">
        <v>124</v>
      </c>
      <c r="D220" t="s">
        <v>125</v>
      </c>
      <c r="E220" s="6" t="s">
        <v>123</v>
      </c>
      <c r="F220" t="s">
        <v>126</v>
      </c>
      <c r="G220" s="11" t="s">
        <v>109</v>
      </c>
    </row>
    <row r="221" spans="1:7" ht="12.75">
      <c r="A221">
        <f t="shared" si="8"/>
        <v>3</v>
      </c>
      <c r="B221">
        <v>2850</v>
      </c>
      <c r="C221" t="s">
        <v>106</v>
      </c>
      <c r="D221" t="s">
        <v>127</v>
      </c>
      <c r="E221" s="6" t="s">
        <v>123</v>
      </c>
      <c r="F221" t="s">
        <v>6</v>
      </c>
      <c r="G221" s="11" t="s">
        <v>110</v>
      </c>
    </row>
    <row r="222" spans="1:7" ht="12.75">
      <c r="A222">
        <f t="shared" si="8"/>
        <v>4</v>
      </c>
      <c r="B222">
        <v>2825</v>
      </c>
      <c r="C222" t="s">
        <v>132</v>
      </c>
      <c r="D222" t="s">
        <v>133</v>
      </c>
      <c r="E222" s="6" t="s">
        <v>123</v>
      </c>
      <c r="F222" t="s">
        <v>134</v>
      </c>
      <c r="G222" s="11" t="s">
        <v>111</v>
      </c>
    </row>
    <row r="223" spans="1:7" ht="12.75">
      <c r="A223">
        <f t="shared" si="8"/>
        <v>5</v>
      </c>
      <c r="B223">
        <v>2952</v>
      </c>
      <c r="C223" t="s">
        <v>135</v>
      </c>
      <c r="D223" t="s">
        <v>136</v>
      </c>
      <c r="E223" s="6" t="s">
        <v>137</v>
      </c>
      <c r="F223" t="s">
        <v>6</v>
      </c>
      <c r="G223" s="11" t="s">
        <v>112</v>
      </c>
    </row>
    <row r="224" spans="1:7" ht="12.75">
      <c r="A224">
        <f t="shared" si="8"/>
        <v>6</v>
      </c>
      <c r="B224">
        <v>2828</v>
      </c>
      <c r="C224" t="s">
        <v>149</v>
      </c>
      <c r="D224" t="s">
        <v>150</v>
      </c>
      <c r="E224" s="6" t="s">
        <v>137</v>
      </c>
      <c r="F224" t="s">
        <v>6</v>
      </c>
      <c r="G224" s="11" t="s">
        <v>113</v>
      </c>
    </row>
    <row r="225" spans="1:7" ht="12.75">
      <c r="A225">
        <f t="shared" si="8"/>
        <v>7</v>
      </c>
      <c r="B225">
        <v>9800</v>
      </c>
      <c r="C225" t="s">
        <v>151</v>
      </c>
      <c r="D225" t="s">
        <v>152</v>
      </c>
      <c r="E225" s="6" t="s">
        <v>123</v>
      </c>
      <c r="G225" s="11" t="s">
        <v>114</v>
      </c>
    </row>
    <row r="228" ht="12.75">
      <c r="B228" s="3" t="s">
        <v>18</v>
      </c>
    </row>
    <row r="230" spans="1:7" ht="12.75">
      <c r="A230" s="4" t="s">
        <v>0</v>
      </c>
      <c r="B230" s="4" t="s">
        <v>5</v>
      </c>
      <c r="C230" s="4" t="s">
        <v>1</v>
      </c>
      <c r="D230" s="4" t="s">
        <v>2</v>
      </c>
      <c r="E230" s="7" t="s">
        <v>3</v>
      </c>
      <c r="F230" s="4" t="s">
        <v>4</v>
      </c>
      <c r="G230" s="4" t="s">
        <v>8</v>
      </c>
    </row>
    <row r="231" spans="1:7" ht="12.75">
      <c r="A231">
        <v>1</v>
      </c>
      <c r="B231">
        <v>562</v>
      </c>
      <c r="C231" t="s">
        <v>448</v>
      </c>
      <c r="D231" t="s">
        <v>34</v>
      </c>
      <c r="E231" s="6" t="s">
        <v>449</v>
      </c>
      <c r="F231" t="s">
        <v>41</v>
      </c>
      <c r="G231" s="11" t="s">
        <v>432</v>
      </c>
    </row>
    <row r="232" spans="1:7" ht="12.75">
      <c r="A232">
        <f>A231+1</f>
        <v>2</v>
      </c>
      <c r="B232">
        <v>500</v>
      </c>
      <c r="C232" t="s">
        <v>440</v>
      </c>
      <c r="D232" t="s">
        <v>450</v>
      </c>
      <c r="E232" s="6" t="s">
        <v>449</v>
      </c>
      <c r="F232" t="s">
        <v>41</v>
      </c>
      <c r="G232" s="11" t="s">
        <v>433</v>
      </c>
    </row>
    <row r="235" ht="12.75">
      <c r="B235" s="3" t="s">
        <v>19</v>
      </c>
    </row>
    <row r="237" spans="1:7" ht="12.75">
      <c r="A237" s="4" t="s">
        <v>0</v>
      </c>
      <c r="B237" s="4" t="s">
        <v>5</v>
      </c>
      <c r="C237" s="4" t="s">
        <v>1</v>
      </c>
      <c r="D237" s="4" t="s">
        <v>2</v>
      </c>
      <c r="E237" s="7" t="s">
        <v>3</v>
      </c>
      <c r="F237" s="4" t="s">
        <v>4</v>
      </c>
      <c r="G237" s="4" t="s">
        <v>8</v>
      </c>
    </row>
    <row r="238" spans="1:7" ht="12.75">
      <c r="A238">
        <v>1</v>
      </c>
      <c r="B238">
        <v>1761</v>
      </c>
      <c r="C238" t="s">
        <v>445</v>
      </c>
      <c r="D238" t="s">
        <v>446</v>
      </c>
      <c r="E238" s="6" t="s">
        <v>447</v>
      </c>
      <c r="F238" t="s">
        <v>41</v>
      </c>
      <c r="G238" s="11" t="s">
        <v>431</v>
      </c>
    </row>
    <row r="239" spans="1:7" ht="12.75">
      <c r="A239" s="17">
        <f>A238+1</f>
        <v>2</v>
      </c>
      <c r="B239" s="17">
        <v>1942</v>
      </c>
      <c r="C239" s="17" t="s">
        <v>451</v>
      </c>
      <c r="D239" s="17" t="s">
        <v>452</v>
      </c>
      <c r="E239" s="18" t="s">
        <v>453</v>
      </c>
      <c r="F239" s="17" t="s">
        <v>27</v>
      </c>
      <c r="G239" s="19" t="s">
        <v>434</v>
      </c>
    </row>
    <row r="240" spans="1:7" ht="12.75">
      <c r="A240">
        <f>A239+1</f>
        <v>3</v>
      </c>
      <c r="B240">
        <v>1934</v>
      </c>
      <c r="C240" t="s">
        <v>454</v>
      </c>
      <c r="D240" t="s">
        <v>455</v>
      </c>
      <c r="E240" s="6" t="s">
        <v>130</v>
      </c>
      <c r="F240" t="s">
        <v>29</v>
      </c>
      <c r="G240" s="11" t="s">
        <v>436</v>
      </c>
    </row>
    <row r="241" spans="1:7" ht="12.75">
      <c r="A241">
        <f>A240+1</f>
        <v>4</v>
      </c>
      <c r="B241">
        <v>1703</v>
      </c>
      <c r="C241" t="s">
        <v>459</v>
      </c>
      <c r="D241" t="s">
        <v>460</v>
      </c>
      <c r="E241" s="6" t="s">
        <v>146</v>
      </c>
      <c r="F241" t="s">
        <v>44</v>
      </c>
      <c r="G241" s="11" t="s">
        <v>438</v>
      </c>
    </row>
    <row r="242" spans="1:7" ht="12.75">
      <c r="A242">
        <f>A241+1</f>
        <v>5</v>
      </c>
      <c r="B242">
        <v>1702</v>
      </c>
      <c r="C242" t="s">
        <v>461</v>
      </c>
      <c r="D242" t="s">
        <v>58</v>
      </c>
      <c r="E242" s="6" t="s">
        <v>59</v>
      </c>
      <c r="F242" t="s">
        <v>44</v>
      </c>
      <c r="G242" s="11" t="s">
        <v>426</v>
      </c>
    </row>
    <row r="244" ht="12.75">
      <c r="B244" s="3" t="s">
        <v>20</v>
      </c>
    </row>
    <row r="246" spans="1:7" ht="12.75">
      <c r="A246" s="4" t="s">
        <v>0</v>
      </c>
      <c r="B246" s="4" t="s">
        <v>5</v>
      </c>
      <c r="C246" s="4" t="s">
        <v>1</v>
      </c>
      <c r="D246" s="4" t="s">
        <v>2</v>
      </c>
      <c r="E246" s="7" t="s">
        <v>3</v>
      </c>
      <c r="F246" s="4" t="s">
        <v>4</v>
      </c>
      <c r="G246" s="4" t="s">
        <v>8</v>
      </c>
    </row>
    <row r="247" spans="1:7" ht="12.75">
      <c r="A247">
        <v>1</v>
      </c>
      <c r="B247">
        <v>3606</v>
      </c>
      <c r="C247" t="s">
        <v>60</v>
      </c>
      <c r="D247" t="s">
        <v>61</v>
      </c>
      <c r="E247" s="6" t="s">
        <v>62</v>
      </c>
      <c r="F247" t="s">
        <v>44</v>
      </c>
      <c r="G247" s="11" t="s">
        <v>435</v>
      </c>
    </row>
    <row r="248" spans="1:7" ht="12.75">
      <c r="A248">
        <f>A247+1</f>
        <v>2</v>
      </c>
      <c r="B248">
        <v>3890</v>
      </c>
      <c r="C248" t="s">
        <v>456</v>
      </c>
      <c r="D248" t="s">
        <v>457</v>
      </c>
      <c r="E248" s="6" t="s">
        <v>458</v>
      </c>
      <c r="F248" t="s">
        <v>29</v>
      </c>
      <c r="G248" s="11" t="s">
        <v>437</v>
      </c>
    </row>
    <row r="249" spans="1:7" ht="12.75">
      <c r="A249">
        <f>A248+1</f>
        <v>3</v>
      </c>
      <c r="B249">
        <v>3652</v>
      </c>
      <c r="C249" t="s">
        <v>54</v>
      </c>
      <c r="D249" t="s">
        <v>55</v>
      </c>
      <c r="E249" s="6" t="s">
        <v>56</v>
      </c>
      <c r="F249" t="s">
        <v>44</v>
      </c>
      <c r="G249" s="11" t="s">
        <v>424</v>
      </c>
    </row>
    <row r="250" spans="1:7" ht="12.75">
      <c r="A250">
        <f>A249+1</f>
        <v>4</v>
      </c>
      <c r="B250">
        <v>3826</v>
      </c>
      <c r="C250" t="s">
        <v>462</v>
      </c>
      <c r="D250" t="s">
        <v>463</v>
      </c>
      <c r="E250" s="6" t="s">
        <v>464</v>
      </c>
      <c r="F250" t="s">
        <v>180</v>
      </c>
      <c r="G250" s="11" t="s">
        <v>425</v>
      </c>
    </row>
    <row r="252" ht="12.75">
      <c r="B252" s="3" t="s">
        <v>21</v>
      </c>
    </row>
    <row r="254" spans="1:7" ht="12.75">
      <c r="A254" s="4" t="s">
        <v>0</v>
      </c>
      <c r="B254" s="4" t="s">
        <v>5</v>
      </c>
      <c r="C254" s="4" t="s">
        <v>1</v>
      </c>
      <c r="D254" s="4" t="s">
        <v>2</v>
      </c>
      <c r="E254" s="7" t="s">
        <v>3</v>
      </c>
      <c r="F254" s="4" t="s">
        <v>4</v>
      </c>
      <c r="G254" s="4" t="s">
        <v>8</v>
      </c>
    </row>
    <row r="255" spans="1:7" ht="12.75">
      <c r="A255">
        <v>1</v>
      </c>
      <c r="B255">
        <v>809</v>
      </c>
      <c r="C255" t="s">
        <v>490</v>
      </c>
      <c r="D255" t="s">
        <v>491</v>
      </c>
      <c r="E255" s="6" t="s">
        <v>449</v>
      </c>
      <c r="F255" t="s">
        <v>41</v>
      </c>
      <c r="G255" s="11" t="s">
        <v>465</v>
      </c>
    </row>
    <row r="257" spans="1:7" ht="12.75">
      <c r="A257" s="4" t="s">
        <v>0</v>
      </c>
      <c r="B257" s="4" t="s">
        <v>5</v>
      </c>
      <c r="C257" s="4" t="s">
        <v>1</v>
      </c>
      <c r="D257" s="4" t="s">
        <v>2</v>
      </c>
      <c r="E257" s="7" t="s">
        <v>3</v>
      </c>
      <c r="F257" s="4" t="s">
        <v>4</v>
      </c>
      <c r="G257" s="4" t="s">
        <v>8</v>
      </c>
    </row>
    <row r="258" spans="1:7" ht="12.75">
      <c r="A258">
        <v>1</v>
      </c>
      <c r="B258">
        <v>6614</v>
      </c>
      <c r="C258" t="s">
        <v>31</v>
      </c>
      <c r="D258" t="s">
        <v>492</v>
      </c>
      <c r="E258" s="6" t="s">
        <v>140</v>
      </c>
      <c r="F258" t="s">
        <v>29</v>
      </c>
      <c r="G258" s="11" t="s">
        <v>466</v>
      </c>
    </row>
    <row r="259" spans="1:7" ht="12.75">
      <c r="A259">
        <f>A258+1</f>
        <v>2</v>
      </c>
      <c r="B259">
        <v>6695</v>
      </c>
      <c r="C259" t="s">
        <v>493</v>
      </c>
      <c r="D259" t="s">
        <v>494</v>
      </c>
      <c r="E259" s="6" t="s">
        <v>464</v>
      </c>
      <c r="F259" t="s">
        <v>495</v>
      </c>
      <c r="G259" s="11" t="s">
        <v>467</v>
      </c>
    </row>
    <row r="260" spans="1:7" ht="12.75">
      <c r="A260">
        <f aca="true" t="shared" si="9" ref="A260:A273">A259+1</f>
        <v>3</v>
      </c>
      <c r="B260">
        <v>6253</v>
      </c>
      <c r="C260" t="s">
        <v>496</v>
      </c>
      <c r="D260" t="s">
        <v>497</v>
      </c>
      <c r="E260" s="6" t="s">
        <v>498</v>
      </c>
      <c r="F260" t="s">
        <v>134</v>
      </c>
      <c r="G260" s="11" t="s">
        <v>468</v>
      </c>
    </row>
    <row r="261" spans="1:7" ht="12.75">
      <c r="A261">
        <f t="shared" si="9"/>
        <v>4</v>
      </c>
      <c r="B261">
        <v>9803</v>
      </c>
      <c r="C261" t="s">
        <v>499</v>
      </c>
      <c r="D261" t="s">
        <v>145</v>
      </c>
      <c r="E261" s="6" t="s">
        <v>140</v>
      </c>
      <c r="G261" s="11" t="s">
        <v>469</v>
      </c>
    </row>
    <row r="262" spans="1:7" ht="12.75">
      <c r="A262" s="14">
        <f t="shared" si="9"/>
        <v>5</v>
      </c>
      <c r="B262" s="14">
        <v>6517</v>
      </c>
      <c r="C262" s="14" t="s">
        <v>403</v>
      </c>
      <c r="D262" s="14" t="s">
        <v>500</v>
      </c>
      <c r="E262" s="15" t="s">
        <v>140</v>
      </c>
      <c r="F262" s="14" t="s">
        <v>27</v>
      </c>
      <c r="G262" s="16" t="s">
        <v>470</v>
      </c>
    </row>
    <row r="263" spans="1:7" ht="12.75">
      <c r="A263">
        <f t="shared" si="9"/>
        <v>6</v>
      </c>
      <c r="B263">
        <v>9804</v>
      </c>
      <c r="C263" t="s">
        <v>501</v>
      </c>
      <c r="D263" t="s">
        <v>502</v>
      </c>
      <c r="E263" s="6" t="s">
        <v>503</v>
      </c>
      <c r="G263" s="11" t="s">
        <v>471</v>
      </c>
    </row>
    <row r="264" spans="1:7" ht="12.75">
      <c r="A264">
        <f t="shared" si="9"/>
        <v>7</v>
      </c>
      <c r="B264">
        <v>4521</v>
      </c>
      <c r="C264" t="s">
        <v>504</v>
      </c>
      <c r="D264" t="s">
        <v>505</v>
      </c>
      <c r="E264" s="6" t="s">
        <v>506</v>
      </c>
      <c r="F264" t="s">
        <v>507</v>
      </c>
      <c r="G264" s="11" t="s">
        <v>472</v>
      </c>
    </row>
    <row r="265" spans="1:7" ht="12.75">
      <c r="A265">
        <f t="shared" si="9"/>
        <v>8</v>
      </c>
      <c r="B265">
        <v>6500</v>
      </c>
      <c r="C265" t="s">
        <v>195</v>
      </c>
      <c r="D265" t="s">
        <v>497</v>
      </c>
      <c r="E265" s="6" t="s">
        <v>148</v>
      </c>
      <c r="F265" t="s">
        <v>6</v>
      </c>
      <c r="G265" s="11" t="s">
        <v>473</v>
      </c>
    </row>
    <row r="266" spans="1:7" ht="12.75">
      <c r="A266">
        <f t="shared" si="9"/>
        <v>9</v>
      </c>
      <c r="B266">
        <v>6501</v>
      </c>
      <c r="C266" t="s">
        <v>294</v>
      </c>
      <c r="D266" t="s">
        <v>494</v>
      </c>
      <c r="E266" s="6" t="s">
        <v>464</v>
      </c>
      <c r="F266" t="s">
        <v>6</v>
      </c>
      <c r="G266" s="11" t="s">
        <v>474</v>
      </c>
    </row>
    <row r="267" spans="1:7" ht="12.75">
      <c r="A267">
        <f t="shared" si="9"/>
        <v>10</v>
      </c>
      <c r="B267">
        <v>6403</v>
      </c>
      <c r="C267" t="s">
        <v>508</v>
      </c>
      <c r="D267" t="s">
        <v>509</v>
      </c>
      <c r="E267" s="6" t="s">
        <v>510</v>
      </c>
      <c r="F267" t="s">
        <v>511</v>
      </c>
      <c r="G267" s="11" t="s">
        <v>475</v>
      </c>
    </row>
    <row r="268" spans="1:7" ht="12.75">
      <c r="A268">
        <f t="shared" si="9"/>
        <v>11</v>
      </c>
      <c r="B268">
        <v>6397</v>
      </c>
      <c r="C268" t="s">
        <v>445</v>
      </c>
      <c r="D268" t="s">
        <v>139</v>
      </c>
      <c r="E268" s="6" t="s">
        <v>512</v>
      </c>
      <c r="F268" t="s">
        <v>41</v>
      </c>
      <c r="G268" s="11" t="s">
        <v>476</v>
      </c>
    </row>
    <row r="269" spans="1:7" ht="12.75">
      <c r="A269">
        <f t="shared" si="9"/>
        <v>12</v>
      </c>
      <c r="B269">
        <v>6681</v>
      </c>
      <c r="C269" t="s">
        <v>513</v>
      </c>
      <c r="D269" t="s">
        <v>145</v>
      </c>
      <c r="E269" s="6" t="s">
        <v>148</v>
      </c>
      <c r="F269" t="s">
        <v>29</v>
      </c>
      <c r="G269" s="11" t="s">
        <v>477</v>
      </c>
    </row>
    <row r="270" spans="1:7" ht="12.75">
      <c r="A270">
        <f t="shared" si="9"/>
        <v>13</v>
      </c>
      <c r="B270">
        <v>6885</v>
      </c>
      <c r="C270" t="s">
        <v>514</v>
      </c>
      <c r="D270" t="s">
        <v>515</v>
      </c>
      <c r="E270" s="6" t="s">
        <v>516</v>
      </c>
      <c r="F270" t="s">
        <v>41</v>
      </c>
      <c r="G270" s="11" t="s">
        <v>478</v>
      </c>
    </row>
    <row r="271" spans="1:7" ht="12.75">
      <c r="A271">
        <f t="shared" si="9"/>
        <v>14</v>
      </c>
      <c r="B271">
        <v>3781</v>
      </c>
      <c r="C271" t="s">
        <v>517</v>
      </c>
      <c r="D271" t="s">
        <v>125</v>
      </c>
      <c r="E271" s="6" t="s">
        <v>518</v>
      </c>
      <c r="F271" t="s">
        <v>507</v>
      </c>
      <c r="G271" s="11" t="s">
        <v>479</v>
      </c>
    </row>
    <row r="272" spans="1:7" ht="12.75">
      <c r="A272">
        <f t="shared" si="9"/>
        <v>15</v>
      </c>
      <c r="B272">
        <v>9808</v>
      </c>
      <c r="C272" t="s">
        <v>519</v>
      </c>
      <c r="D272" t="s">
        <v>520</v>
      </c>
      <c r="E272" s="6" t="s">
        <v>56</v>
      </c>
      <c r="G272" s="11" t="s">
        <v>480</v>
      </c>
    </row>
    <row r="273" spans="1:7" ht="12.75">
      <c r="A273">
        <f t="shared" si="9"/>
        <v>16</v>
      </c>
      <c r="B273">
        <v>6477</v>
      </c>
      <c r="C273" t="s">
        <v>521</v>
      </c>
      <c r="D273" t="s">
        <v>522</v>
      </c>
      <c r="E273" s="6" t="s">
        <v>523</v>
      </c>
      <c r="F273" t="s">
        <v>339</v>
      </c>
      <c r="G273" s="11" t="s">
        <v>481</v>
      </c>
    </row>
    <row r="275" ht="12.75">
      <c r="B275" s="3" t="s">
        <v>22</v>
      </c>
    </row>
    <row r="277" spans="1:7" ht="12.75">
      <c r="A277" s="4" t="s">
        <v>0</v>
      </c>
      <c r="B277" s="4" t="s">
        <v>5</v>
      </c>
      <c r="C277" s="4" t="s">
        <v>1</v>
      </c>
      <c r="D277" s="4" t="s">
        <v>2</v>
      </c>
      <c r="E277" s="7" t="s">
        <v>3</v>
      </c>
      <c r="F277" s="4" t="s">
        <v>4</v>
      </c>
      <c r="G277" s="4" t="s">
        <v>8</v>
      </c>
    </row>
    <row r="278" spans="1:7" ht="12.75">
      <c r="A278">
        <v>1</v>
      </c>
      <c r="B278">
        <v>9805</v>
      </c>
      <c r="C278" t="s">
        <v>524</v>
      </c>
      <c r="D278" t="s">
        <v>525</v>
      </c>
      <c r="E278" s="6" t="s">
        <v>526</v>
      </c>
      <c r="G278" s="11" t="s">
        <v>482</v>
      </c>
    </row>
    <row r="279" spans="1:7" ht="12.75">
      <c r="A279">
        <f>A278+1</f>
        <v>2</v>
      </c>
      <c r="B279">
        <v>1784</v>
      </c>
      <c r="C279" t="s">
        <v>178</v>
      </c>
      <c r="D279" t="s">
        <v>527</v>
      </c>
      <c r="E279" s="6" t="s">
        <v>528</v>
      </c>
      <c r="F279" t="s">
        <v>141</v>
      </c>
      <c r="G279" s="11" t="s">
        <v>483</v>
      </c>
    </row>
    <row r="280" spans="1:7" ht="12.75">
      <c r="A280">
        <f aca="true" t="shared" si="10" ref="A280:A285">A279+1</f>
        <v>3</v>
      </c>
      <c r="B280">
        <v>2844</v>
      </c>
      <c r="C280" t="s">
        <v>529</v>
      </c>
      <c r="D280" t="s">
        <v>530</v>
      </c>
      <c r="E280" s="6" t="s">
        <v>130</v>
      </c>
      <c r="F280" t="s">
        <v>6</v>
      </c>
      <c r="G280" s="11" t="s">
        <v>484</v>
      </c>
    </row>
    <row r="281" spans="1:7" ht="12.75">
      <c r="A281">
        <f t="shared" si="10"/>
        <v>4</v>
      </c>
      <c r="B281">
        <v>9807</v>
      </c>
      <c r="C281" t="s">
        <v>531</v>
      </c>
      <c r="D281" t="s">
        <v>532</v>
      </c>
      <c r="E281" s="6" t="s">
        <v>533</v>
      </c>
      <c r="G281" s="11" t="s">
        <v>485</v>
      </c>
    </row>
    <row r="282" spans="1:7" ht="12.75">
      <c r="A282" s="14">
        <f t="shared" si="10"/>
        <v>5</v>
      </c>
      <c r="B282" s="14">
        <v>2800</v>
      </c>
      <c r="C282" s="14" t="s">
        <v>451</v>
      </c>
      <c r="D282" s="14" t="s">
        <v>534</v>
      </c>
      <c r="E282" s="15" t="s">
        <v>533</v>
      </c>
      <c r="F282" s="14" t="s">
        <v>27</v>
      </c>
      <c r="G282" s="16" t="s">
        <v>486</v>
      </c>
    </row>
    <row r="283" spans="1:7" ht="12.75">
      <c r="A283">
        <f t="shared" si="10"/>
        <v>6</v>
      </c>
      <c r="B283">
        <v>2897</v>
      </c>
      <c r="C283" t="s">
        <v>514</v>
      </c>
      <c r="D283" t="s">
        <v>535</v>
      </c>
      <c r="E283" s="6" t="s">
        <v>536</v>
      </c>
      <c r="F283" t="s">
        <v>41</v>
      </c>
      <c r="G283" s="11" t="s">
        <v>487</v>
      </c>
    </row>
    <row r="284" spans="1:7" ht="12.75">
      <c r="A284" s="14">
        <f t="shared" si="10"/>
        <v>7</v>
      </c>
      <c r="B284" s="14">
        <v>2892</v>
      </c>
      <c r="C284" s="14" t="s">
        <v>537</v>
      </c>
      <c r="D284" s="14" t="s">
        <v>249</v>
      </c>
      <c r="E284" s="15" t="s">
        <v>453</v>
      </c>
      <c r="F284" s="14" t="s">
        <v>27</v>
      </c>
      <c r="G284" s="16" t="s">
        <v>488</v>
      </c>
    </row>
    <row r="285" spans="1:7" ht="12.75">
      <c r="A285">
        <f t="shared" si="10"/>
        <v>8</v>
      </c>
      <c r="B285">
        <v>9806</v>
      </c>
      <c r="C285" t="s">
        <v>538</v>
      </c>
      <c r="D285" t="s">
        <v>539</v>
      </c>
      <c r="E285" s="6" t="s">
        <v>526</v>
      </c>
      <c r="G285" s="11" t="s">
        <v>489</v>
      </c>
    </row>
    <row r="287" ht="12.75">
      <c r="B287" s="3" t="s">
        <v>23</v>
      </c>
    </row>
    <row r="289" spans="1:7" ht="12.75">
      <c r="A289" s="4" t="s">
        <v>0</v>
      </c>
      <c r="B289" s="4" t="s">
        <v>5</v>
      </c>
      <c r="C289" s="4" t="s">
        <v>1</v>
      </c>
      <c r="D289" s="4" t="s">
        <v>2</v>
      </c>
      <c r="E289" s="7" t="s">
        <v>3</v>
      </c>
      <c r="F289" s="4" t="s">
        <v>4</v>
      </c>
      <c r="G289" s="4" t="s">
        <v>8</v>
      </c>
    </row>
    <row r="290" spans="1:7" ht="12.75">
      <c r="A290">
        <v>1</v>
      </c>
      <c r="B290">
        <v>2485</v>
      </c>
      <c r="C290" t="s">
        <v>128</v>
      </c>
      <c r="D290" t="s">
        <v>129</v>
      </c>
      <c r="E290" s="6" t="s">
        <v>130</v>
      </c>
      <c r="F290" t="s">
        <v>131</v>
      </c>
      <c r="G290" s="11" t="s">
        <v>115</v>
      </c>
    </row>
    <row r="291" spans="1:7" ht="12.75">
      <c r="A291">
        <f aca="true" t="shared" si="11" ref="A291:A296">A290+1</f>
        <v>2</v>
      </c>
      <c r="B291">
        <v>3886</v>
      </c>
      <c r="C291" t="s">
        <v>138</v>
      </c>
      <c r="D291" t="s">
        <v>139</v>
      </c>
      <c r="E291" s="6" t="s">
        <v>140</v>
      </c>
      <c r="F291" t="s">
        <v>141</v>
      </c>
      <c r="G291" s="11" t="s">
        <v>112</v>
      </c>
    </row>
    <row r="292" spans="1:7" ht="12.75">
      <c r="A292" s="14">
        <f t="shared" si="11"/>
        <v>3</v>
      </c>
      <c r="B292" s="14">
        <v>6518</v>
      </c>
      <c r="C292" s="14" t="s">
        <v>87</v>
      </c>
      <c r="D292" s="14" t="s">
        <v>142</v>
      </c>
      <c r="E292" s="15" t="s">
        <v>143</v>
      </c>
      <c r="F292" s="14" t="s">
        <v>27</v>
      </c>
      <c r="G292" s="16" t="s">
        <v>116</v>
      </c>
    </row>
    <row r="293" spans="1:7" ht="12.75">
      <c r="A293" s="14">
        <f t="shared" si="11"/>
        <v>4</v>
      </c>
      <c r="B293" s="14">
        <v>2594</v>
      </c>
      <c r="C293" s="14" t="s">
        <v>144</v>
      </c>
      <c r="D293" s="14" t="s">
        <v>145</v>
      </c>
      <c r="E293" s="15" t="s">
        <v>146</v>
      </c>
      <c r="F293" s="14" t="s">
        <v>27</v>
      </c>
      <c r="G293" s="16" t="s">
        <v>117</v>
      </c>
    </row>
    <row r="294" spans="1:7" ht="12.75">
      <c r="A294">
        <f t="shared" si="11"/>
        <v>5</v>
      </c>
      <c r="B294">
        <v>9801</v>
      </c>
      <c r="C294" t="s">
        <v>132</v>
      </c>
      <c r="D294" t="s">
        <v>147</v>
      </c>
      <c r="E294" s="6" t="s">
        <v>148</v>
      </c>
      <c r="G294" s="11" t="s">
        <v>118</v>
      </c>
    </row>
    <row r="295" spans="1:7" ht="12.75">
      <c r="A295">
        <f t="shared" si="11"/>
        <v>6</v>
      </c>
      <c r="B295">
        <v>6165</v>
      </c>
      <c r="C295" t="s">
        <v>153</v>
      </c>
      <c r="D295" t="s">
        <v>154</v>
      </c>
      <c r="E295" s="6" t="s">
        <v>155</v>
      </c>
      <c r="F295" t="s">
        <v>156</v>
      </c>
      <c r="G295" s="11" t="s">
        <v>119</v>
      </c>
    </row>
    <row r="296" spans="1:7" ht="12.75">
      <c r="A296" s="14">
        <f t="shared" si="11"/>
        <v>7</v>
      </c>
      <c r="B296" s="14">
        <v>6396</v>
      </c>
      <c r="C296" s="14" t="s">
        <v>144</v>
      </c>
      <c r="D296" s="14" t="s">
        <v>157</v>
      </c>
      <c r="E296" s="15" t="s">
        <v>155</v>
      </c>
      <c r="F296" s="14" t="s">
        <v>27</v>
      </c>
      <c r="G296" s="16" t="s">
        <v>120</v>
      </c>
    </row>
    <row r="298" ht="12.75">
      <c r="B298" s="3" t="s">
        <v>24</v>
      </c>
    </row>
    <row r="300" spans="1:7" ht="12.75">
      <c r="A300" s="4" t="s">
        <v>0</v>
      </c>
      <c r="B300" s="4" t="s">
        <v>5</v>
      </c>
      <c r="C300" s="4" t="s">
        <v>1</v>
      </c>
      <c r="D300" s="4" t="s">
        <v>2</v>
      </c>
      <c r="E300" s="7" t="s">
        <v>3</v>
      </c>
      <c r="F300" s="4" t="s">
        <v>4</v>
      </c>
      <c r="G300" s="4" t="s">
        <v>8</v>
      </c>
    </row>
    <row r="301" spans="1:7" ht="12.75">
      <c r="A301">
        <v>1</v>
      </c>
      <c r="B301">
        <v>3652</v>
      </c>
      <c r="C301" s="5" t="s">
        <v>54</v>
      </c>
      <c r="D301" s="5" t="s">
        <v>55</v>
      </c>
      <c r="E301" s="10" t="s">
        <v>56</v>
      </c>
      <c r="F301" s="5" t="s">
        <v>44</v>
      </c>
      <c r="G301" s="12" t="s">
        <v>75</v>
      </c>
    </row>
    <row r="302" spans="1:7" ht="12.75">
      <c r="A302">
        <f>A301+1</f>
        <v>2</v>
      </c>
      <c r="B302">
        <v>1702</v>
      </c>
      <c r="C302" s="5" t="s">
        <v>57</v>
      </c>
      <c r="D302" s="5" t="s">
        <v>58</v>
      </c>
      <c r="E302" s="10" t="s">
        <v>59</v>
      </c>
      <c r="F302" s="5" t="s">
        <v>44</v>
      </c>
      <c r="G302" s="12" t="s">
        <v>76</v>
      </c>
    </row>
    <row r="303" spans="1:7" ht="12.75">
      <c r="A303">
        <f>A302+1</f>
        <v>3</v>
      </c>
      <c r="B303">
        <v>3606</v>
      </c>
      <c r="C303" s="5" t="s">
        <v>60</v>
      </c>
      <c r="D303" s="5" t="s">
        <v>61</v>
      </c>
      <c r="E303" s="10" t="s">
        <v>62</v>
      </c>
      <c r="F303" s="5" t="s">
        <v>44</v>
      </c>
      <c r="G303" s="12" t="s">
        <v>77</v>
      </c>
    </row>
    <row r="305" ht="12.75">
      <c r="B305" t="s">
        <v>540</v>
      </c>
    </row>
    <row r="306" spans="3:5" ht="12.75">
      <c r="C306" t="s">
        <v>541</v>
      </c>
      <c r="D306" t="s">
        <v>131</v>
      </c>
      <c r="E306" t="s">
        <v>542</v>
      </c>
    </row>
    <row r="307" spans="3:5" ht="12.75">
      <c r="C307" s="14" t="s">
        <v>543</v>
      </c>
      <c r="D307" s="14" t="s">
        <v>27</v>
      </c>
      <c r="E307" s="14" t="s">
        <v>544</v>
      </c>
    </row>
    <row r="308" spans="3:5" ht="12.75">
      <c r="C308" t="s">
        <v>10</v>
      </c>
      <c r="D308" t="s">
        <v>131</v>
      </c>
      <c r="E308" t="s">
        <v>545</v>
      </c>
    </row>
    <row r="309" spans="3:5" ht="12.75">
      <c r="C309" s="14" t="s">
        <v>546</v>
      </c>
      <c r="D309" s="14" t="s">
        <v>27</v>
      </c>
      <c r="E309" s="14" t="s">
        <v>547</v>
      </c>
    </row>
    <row r="310" spans="3:5" ht="12.75">
      <c r="C310" s="14" t="s">
        <v>12</v>
      </c>
      <c r="D310" s="14" t="s">
        <v>27</v>
      </c>
      <c r="E310" s="14" t="s">
        <v>548</v>
      </c>
    </row>
    <row r="311" spans="3:5" ht="12.75">
      <c r="C311" t="s">
        <v>549</v>
      </c>
      <c r="D311" t="s">
        <v>131</v>
      </c>
      <c r="E311" t="s">
        <v>550</v>
      </c>
    </row>
    <row r="312" spans="3:5" ht="12.75">
      <c r="C312" t="s">
        <v>551</v>
      </c>
      <c r="D312" t="s">
        <v>552</v>
      </c>
      <c r="E312" t="s">
        <v>553</v>
      </c>
    </row>
    <row r="313" spans="3:5" ht="12.75">
      <c r="C313" t="s">
        <v>15</v>
      </c>
      <c r="D313" t="s">
        <v>6</v>
      </c>
      <c r="E313" t="s">
        <v>554</v>
      </c>
    </row>
    <row r="314" spans="3:5" ht="12.75">
      <c r="C314" t="s">
        <v>555</v>
      </c>
      <c r="D314" t="s">
        <v>6</v>
      </c>
      <c r="E314" t="s">
        <v>554</v>
      </c>
    </row>
    <row r="315" spans="3:5" ht="12.75">
      <c r="C315" s="14" t="s">
        <v>556</v>
      </c>
      <c r="D315" s="14" t="s">
        <v>27</v>
      </c>
      <c r="E315" s="14" t="s">
        <v>557</v>
      </c>
    </row>
    <row r="316" spans="3:5" ht="12.75">
      <c r="C316" t="s">
        <v>558</v>
      </c>
      <c r="D316" t="s">
        <v>44</v>
      </c>
      <c r="E316" t="s">
        <v>559</v>
      </c>
    </row>
  </sheetData>
  <sheetProtection/>
  <mergeCells count="2">
    <mergeCell ref="B1:E1"/>
    <mergeCell ref="B2:E2"/>
  </mergeCells>
  <printOptions/>
  <pageMargins left="0.3937007874015748" right="0.3937007874015748" top="0.3937007874015748" bottom="0.1968503937007874" header="0.5118110236220472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X</cp:lastModifiedBy>
  <cp:lastPrinted>2012-01-09T08:56:48Z</cp:lastPrinted>
  <dcterms:created xsi:type="dcterms:W3CDTF">2008-10-19T16:57:45Z</dcterms:created>
  <dcterms:modified xsi:type="dcterms:W3CDTF">2012-01-09T08:58:08Z</dcterms:modified>
  <cp:category/>
  <cp:version/>
  <cp:contentType/>
  <cp:contentStatus/>
</cp:coreProperties>
</file>